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mare\Desktop\"/>
    </mc:Choice>
  </mc:AlternateContent>
  <xr:revisionPtr revIDLastSave="0" documentId="8_{48DCEE99-2CD5-4FFD-BC87-E1B4A3217AB4}" xr6:coauthVersionLast="47" xr6:coauthVersionMax="47" xr10:uidLastSave="{00000000-0000-0000-0000-000000000000}"/>
  <bookViews>
    <workbookView xWindow="30" yWindow="30" windowWidth="28770" windowHeight="16170" xr2:uid="{00000000-000D-0000-FFFF-FFFF00000000}"/>
  </bookViews>
  <sheets>
    <sheet name="DK" sheetId="1" r:id="rId1"/>
    <sheet name="KAL" sheetId="3" r:id="rId2"/>
    <sheet name="ENG" sheetId="2" r:id="rId3"/>
  </sheets>
  <externalReferences>
    <externalReference r:id="rId4"/>
  </externalReferences>
  <definedNames>
    <definedName name="_xlnm._FilterDatabase" localSheetId="0" hidden="1">DK!$A$7:$B$8</definedName>
    <definedName name="Kalender">'[1]opslag slet ikke'!$AC$1:$AC$365</definedName>
    <definedName name="_xlnm.Print_Area" localSheetId="0">DK!$S$8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<sst xmlns="http://schemas.openxmlformats.org/spreadsheetml/2006/main" count="121" uniqueCount="114">
  <si>
    <t>P.O. Box 570, DK-3900 Nuuk, Greenland
Phone:   +299 36 12 00 
Fax:  +299 36 12 12</t>
  </si>
  <si>
    <t>Booking nr.</t>
  </si>
  <si>
    <r>
      <t>Bookingsdato:</t>
    </r>
    <r>
      <rPr>
        <b/>
        <sz val="11"/>
        <color rgb="FFFF0000"/>
        <rFont val="Calibri"/>
        <family val="2"/>
        <scheme val="minor"/>
      </rPr>
      <t>*</t>
    </r>
  </si>
  <si>
    <r>
      <t xml:space="preserve">E-mail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</si>
  <si>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Dato for arrangement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</si>
  <si>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Sluttidspunkt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</si>
  <si>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Forventede antal deltager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</si>
  <si>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Arrangementansvarlig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</si>
  <si>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Ønskede lokale </t>
    </r>
    <r>
      <rPr>
        <b/>
        <sz val="11"/>
        <color rgb="FFFF0000"/>
        <rFont val="Calibri"/>
        <family val="2"/>
        <scheme val="minor"/>
      </rPr>
      <t>*</t>
    </r>
  </si>
  <si>
    <t>Lokale 303 Auditoriet max 70 pers. 1-2 uger ad gangen</t>
  </si>
  <si>
    <t>Lokale 304 Møderum max 14 pers. Bookes normalt</t>
  </si>
  <si>
    <t>Lokale 305 Møderum/Videokonf. Max 16 pers. 1-2 uger ad gangen</t>
  </si>
  <si>
    <t>Lokale 306 Mødelokale max 16 pers. Bookes normalt</t>
  </si>
  <si>
    <t>Lokale 317 Gæstekontorplads max 3 pers. Bookes normalt, men gæsteundervisere prioritet</t>
  </si>
  <si>
    <t>Lokale 319 Gæstekontorplads max 3 pers. Bookes normalt, men gæsteundervidere prioritet</t>
  </si>
  <si>
    <t>Lokale 320 Fælleskontor max 6 pers. Bookes normalt, studerende.</t>
  </si>
  <si>
    <t>skal gøres bekendt med disse regler i forbindelse med udlånet.</t>
  </si>
  <si>
    <r>
      <t xml:space="preserve">Ønsket starttidspunkt </t>
    </r>
    <r>
      <rPr>
        <b/>
        <sz val="11"/>
        <color rgb="FFFF0000"/>
        <rFont val="Calibri"/>
        <family val="2"/>
        <scheme val="minor"/>
      </rPr>
      <t>*</t>
    </r>
  </si>
  <si>
    <t>* Borde, stole og udstyr skal afleveres i opryddet og forsvarlig stand.</t>
  </si>
  <si>
    <t>* Whiteboard skal rengøres inden lokalet forlades.</t>
  </si>
  <si>
    <t>Brugerne skal følge de ordensregler, der er fastlagt for de lokaler, der anvises. Den ansvarlige for lokalelånet</t>
  </si>
  <si>
    <t>Indsend venligst bestillingsskemaet til: Booking@natur.gl</t>
  </si>
  <si>
    <r>
      <t xml:space="preserve">Bestillerens navn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</si>
  <si>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Enhed/Organisation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</si>
  <si>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Telefon </t>
    </r>
    <r>
      <rPr>
        <b/>
        <sz val="11"/>
        <color rgb="FFFF0000"/>
        <rFont val="Calibri"/>
        <family val="2"/>
        <scheme val="minor"/>
      </rPr>
      <t>*</t>
    </r>
  </si>
  <si>
    <r>
      <t>Arrangement titel</t>
    </r>
    <r>
      <rPr>
        <b/>
        <sz val="11"/>
        <color rgb="FFFF0000"/>
        <rFont val="Calibri"/>
        <family val="2"/>
        <scheme val="minor"/>
      </rPr>
      <t>*</t>
    </r>
  </si>
  <si>
    <r>
      <t xml:space="preserve">Kort beskrivelse af arrangementet </t>
    </r>
    <r>
      <rPr>
        <b/>
        <sz val="11"/>
        <color rgb="FFFF0000"/>
        <rFont val="Calibri"/>
        <family val="2"/>
        <scheme val="minor"/>
      </rPr>
      <t>*</t>
    </r>
  </si>
  <si>
    <t>Lukket arrangement</t>
  </si>
  <si>
    <t>eller</t>
  </si>
  <si>
    <t>Off. Arrangement</t>
  </si>
  <si>
    <t>* Ophold i bygningen må ikke være til gene for andre. Vis hensyn.</t>
  </si>
  <si>
    <t>* Papir og andre genstande skal fjernes og lokalerne skal afleveres i opryddet og forsvarlig stand.</t>
  </si>
  <si>
    <t>Alle felter skal udfyldes !!</t>
  </si>
  <si>
    <t>Booking form</t>
  </si>
  <si>
    <t>Application form for booking of meeting and teaching facilities in the GINR Education Building</t>
  </si>
  <si>
    <t>Booking no.</t>
  </si>
  <si>
    <t>To be filled out by GINR</t>
  </si>
  <si>
    <t>Date</t>
  </si>
  <si>
    <t>Date of submitting the form</t>
  </si>
  <si>
    <t>Full Name</t>
  </si>
  <si>
    <t>Organization</t>
  </si>
  <si>
    <t>Responsible contact person</t>
  </si>
  <si>
    <t>E-mail</t>
  </si>
  <si>
    <t>Telephone</t>
  </si>
  <si>
    <t>Booking Date(s)</t>
  </si>
  <si>
    <t>Start time</t>
  </si>
  <si>
    <t>End time</t>
  </si>
  <si>
    <t>Remember to include time for preparation</t>
  </si>
  <si>
    <t>Remember to include time for cleaning up the room</t>
  </si>
  <si>
    <t>Short Title of the Arrangement</t>
  </si>
  <si>
    <t>Max. 5 words</t>
  </si>
  <si>
    <t>Short Description of the  Arrangement</t>
  </si>
  <si>
    <t>Max. 2 lines of text</t>
  </si>
  <si>
    <t>Expected Number of Participants</t>
  </si>
  <si>
    <t>Closed Arrangement</t>
  </si>
  <si>
    <t>Public Arrangement</t>
  </si>
  <si>
    <t>Or</t>
  </si>
  <si>
    <t>Comments</t>
  </si>
  <si>
    <r>
      <t xml:space="preserve">Room Requested </t>
    </r>
    <r>
      <rPr>
        <i/>
        <sz val="11"/>
        <color rgb="FFFF0000"/>
        <rFont val="Calibri"/>
        <family val="2"/>
        <scheme val="minor"/>
      </rPr>
      <t>(Please Consult the Room Description, Capacity and Booking duration Limitation Below)</t>
    </r>
  </si>
  <si>
    <t>Room 304 Meeting Room (max 14 pers.): 6 months max. booking duration</t>
  </si>
  <si>
    <t>Room 306 Meeting Room (max 16 pers.): 6 months max. booking duration</t>
  </si>
  <si>
    <r>
      <t xml:space="preserve">Room 307 Class Room (max. 20 pers.): </t>
    </r>
    <r>
      <rPr>
        <u/>
        <sz val="11"/>
        <color theme="1"/>
        <rFont val="Calibri"/>
        <family val="2"/>
        <scheme val="minor"/>
      </rPr>
      <t>Prebooked in Feb-Jul &amp; Sep-Dec</t>
    </r>
    <r>
      <rPr>
        <sz val="8"/>
        <color theme="1"/>
        <rFont val="Calibri"/>
        <family val="2"/>
        <scheme val="minor"/>
      </rPr>
      <t>; 6 months max. booking duration</t>
    </r>
  </si>
  <si>
    <t>Room 317 Guest Office Space (3 Office Spaces in this Room):</t>
  </si>
  <si>
    <t>Room 319 Guest Office Space (3 Office Spaces in this Room):</t>
  </si>
  <si>
    <t xml:space="preserve">Room 320 Student Office Space ( 6 Office Spaces in this Room): </t>
  </si>
  <si>
    <t>All other Rooms requests require contacting Booking directly</t>
  </si>
  <si>
    <t>House Rules</t>
  </si>
  <si>
    <t>* Please respect and show considerations for others users of the building</t>
  </si>
  <si>
    <t xml:space="preserve">* Rooms are to be cleaned for paper and other items when leaving </t>
  </si>
  <si>
    <t>* Tables, Chairs and equipment is to be returned to its original arrangement when leaving</t>
  </si>
  <si>
    <t>* Whiteboards are to be cleaned when leaving</t>
  </si>
  <si>
    <t>* Smoking (incl. E-Cigarettes), alcohol or drugs are not allowed inside the building</t>
  </si>
  <si>
    <t>The Responsible Contact person is responsible for all users are following the House Rules</t>
  </si>
  <si>
    <t>Please submit the booking form to: Booking@natur.gl</t>
  </si>
  <si>
    <t xml:space="preserve"> </t>
  </si>
  <si>
    <t>Room 303 Auditorium (max 70 pers.): 2 weeks max. booking duration</t>
  </si>
  <si>
    <r>
      <t xml:space="preserve">Inniminniisup aqqa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</si>
  <si>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Oqarasuaat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</si>
  <si>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Pisussap aqqa / Taaguutaa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</si>
  <si>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Init attartorusutat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</si>
  <si>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Pisussami akisussaasoq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</si>
  <si>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Peqataasussat amerlassusaat </t>
    </r>
    <r>
      <rPr>
        <b/>
        <sz val="11"/>
        <color rgb="FFFF0000"/>
        <rFont val="Calibri"/>
        <family val="2"/>
        <scheme val="minor"/>
      </rPr>
      <t>*</t>
    </r>
  </si>
  <si>
    <t>Inniminniinerup kisitsisaa.</t>
  </si>
  <si>
    <r>
      <t>Ulloq inniminniiffik:</t>
    </r>
    <r>
      <rPr>
        <b/>
        <sz val="11"/>
        <color rgb="FFFF0000"/>
        <rFont val="Calibri"/>
        <family val="2"/>
        <scheme val="minor"/>
      </rPr>
      <t>*</t>
    </r>
  </si>
  <si>
    <r>
      <t xml:space="preserve">Naatsumik pisussaq nassuiaruk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</si>
  <si>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Pisussaq </t>
    </r>
    <r>
      <rPr>
        <b/>
        <sz val="11"/>
        <color rgb="FFFF0000"/>
        <rFont val="Calibri"/>
        <family val="2"/>
        <scheme val="minor"/>
      </rPr>
      <t>*</t>
    </r>
  </si>
  <si>
    <t>Immikkoortoqarfik/Aaqqissuussaaneq</t>
  </si>
  <si>
    <r>
      <t xml:space="preserve">Ulloq pisussaq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</si>
  <si>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Naluunaaqutaq aallartiffik </t>
    </r>
    <r>
      <rPr>
        <b/>
        <sz val="11"/>
        <color rgb="FFFF0000"/>
        <rFont val="Calibri"/>
        <family val="2"/>
        <scheme val="minor"/>
      </rPr>
      <t>*</t>
    </r>
  </si>
  <si>
    <r>
      <t>Nalunaaqutaq uniffik</t>
    </r>
    <r>
      <rPr>
        <b/>
        <sz val="11"/>
        <color rgb="FFFF0000"/>
        <rFont val="Calibri"/>
        <family val="2"/>
        <scheme val="minor"/>
      </rPr>
      <t>*</t>
    </r>
  </si>
  <si>
    <t>ilinniartitsisut inniminniinermut salliutinneqassapput</t>
  </si>
  <si>
    <r>
      <rPr>
        <b/>
        <sz val="11"/>
        <color theme="1"/>
        <rFont val="Calibri"/>
        <family val="2"/>
        <scheme val="minor"/>
      </rPr>
      <t>INI 303</t>
    </r>
    <r>
      <rPr>
        <sz val="11"/>
        <color theme="1"/>
        <rFont val="Calibri"/>
        <family val="2"/>
        <scheme val="minor"/>
      </rPr>
      <t xml:space="preserve"> Auditoriet max 70 inuit. Annerpaamik 1-2 sapaatip akunn. innimiinniisoqarsinnaavoq.</t>
    </r>
  </si>
  <si>
    <r>
      <rPr>
        <b/>
        <sz val="11"/>
        <color theme="1"/>
        <rFont val="Calibri"/>
        <family val="2"/>
        <scheme val="minor"/>
      </rPr>
      <t>INI 304</t>
    </r>
    <r>
      <rPr>
        <sz val="11"/>
        <color theme="1"/>
        <rFont val="Calibri"/>
        <family val="2"/>
        <scheme val="minor"/>
      </rPr>
      <t xml:space="preserve"> Ataatsimiittarfik max 14 inuit. Naliginnaasumik inniminniisoqarsinnaavoq.</t>
    </r>
  </si>
  <si>
    <r>
      <rPr>
        <b/>
        <sz val="11"/>
        <color theme="1"/>
        <rFont val="Calibri"/>
        <family val="2"/>
        <scheme val="minor"/>
      </rPr>
      <t>INI 305</t>
    </r>
    <r>
      <rPr>
        <sz val="11"/>
        <color theme="1"/>
        <rFont val="Calibri"/>
        <family val="2"/>
        <scheme val="minor"/>
      </rPr>
      <t xml:space="preserve"> Ataatsimiittarfik/Videokonf. Max 16 inuit. Annerpaamik 1-2 sapaatip akunnereranut inn.</t>
    </r>
  </si>
  <si>
    <r>
      <rPr>
        <b/>
        <sz val="11"/>
        <color theme="1"/>
        <rFont val="Calibri"/>
        <family val="2"/>
        <scheme val="minor"/>
      </rPr>
      <t xml:space="preserve">INI 306 </t>
    </r>
    <r>
      <rPr>
        <sz val="11"/>
        <color theme="1"/>
        <rFont val="Calibri"/>
        <family val="2"/>
        <scheme val="minor"/>
      </rPr>
      <t>Ataatsimiittarfik max 16 inuit. Naliginnaasumik inniminniisoqarsinnaavoq.</t>
    </r>
  </si>
  <si>
    <r>
      <rPr>
        <b/>
        <sz val="11"/>
        <color theme="1"/>
        <rFont val="Calibri"/>
        <family val="2"/>
        <scheme val="minor"/>
      </rPr>
      <t>INI 307</t>
    </r>
    <r>
      <rPr>
        <sz val="11"/>
        <color theme="1"/>
        <rFont val="Calibri"/>
        <family val="2"/>
        <scheme val="minor"/>
      </rPr>
      <t xml:space="preserve">  Atuartitsivik max 20 inuit. (Inniminnerneqareerpoq Feb-Juli + Sept-Dec)</t>
    </r>
  </si>
  <si>
    <r>
      <rPr>
        <b/>
        <sz val="11"/>
        <color theme="1"/>
        <rFont val="Calibri"/>
        <family val="2"/>
        <scheme val="minor"/>
      </rPr>
      <t>INI 317</t>
    </r>
    <r>
      <rPr>
        <sz val="11"/>
        <color theme="1"/>
        <rFont val="Calibri"/>
        <family val="2"/>
        <scheme val="minor"/>
      </rPr>
      <t xml:space="preserve"> Tikeraanut allaffik max 3 inuit. Naliginnaasumik inniminniisoqarsinnaavoq </t>
    </r>
  </si>
  <si>
    <r>
      <rPr>
        <b/>
        <sz val="11"/>
        <color theme="1"/>
        <rFont val="Calibri"/>
        <family val="2"/>
        <scheme val="minor"/>
      </rPr>
      <t>INI 319</t>
    </r>
    <r>
      <rPr>
        <sz val="11"/>
        <color theme="1"/>
        <rFont val="Calibri"/>
        <family val="2"/>
        <scheme val="minor"/>
      </rPr>
      <t xml:space="preserve"> Tikeraanut allaffik max 3 inuit. Naliginnaasumik inniminniisoqarsinnaavoq.</t>
    </r>
  </si>
  <si>
    <r>
      <rPr>
        <b/>
        <sz val="11"/>
        <color theme="1"/>
        <rFont val="Calibri"/>
        <family val="2"/>
        <scheme val="minor"/>
      </rPr>
      <t>INI 320</t>
    </r>
    <r>
      <rPr>
        <sz val="11"/>
        <color theme="1"/>
        <rFont val="Calibri"/>
        <family val="2"/>
        <scheme val="minor"/>
      </rPr>
      <t xml:space="preserve"> Ataatsimut allaffik max 6 inuit. Naliginnaasumik inniminniisoqarsinnaavoq, ilinniartut.</t>
    </r>
  </si>
  <si>
    <t>Illumi peqqussutit</t>
  </si>
  <si>
    <t>Lej mødelokale eller auditorium uddannelsesbygningen</t>
  </si>
  <si>
    <t>Ataatsimiittarfimmik Auditoriumimillu inniminniineq ilinniarfimmi</t>
  </si>
  <si>
    <t>* Allat illumiittut ajoqusersorneqassanngillat. Kaammattuugissavarput qajassuussinissarsi</t>
  </si>
  <si>
    <t>*Ini qimannginnerani pappilissat il.il. Piiarneqassapput toresumillu qimallugu.</t>
  </si>
  <si>
    <t>*Nerriviit, issiaviit atortullu allat toresumik inaanut inissinneqassapput</t>
  </si>
  <si>
    <t xml:space="preserve">* Ini qimannginnerani allattarfik eqqiiarneqassaaq </t>
  </si>
  <si>
    <t>*Illup iluani pujortarneq, allanillu aanngaajaarniutinik atuisoqaqqusaanngilaq.</t>
  </si>
  <si>
    <t>* Det er ikke tilladt at ryge herunder E-cigaretter eller påvirket af alkohol og andre rusmidler</t>
  </si>
  <si>
    <t xml:space="preserve">Atuisut peqqussutinik ataqqinninnissaat aamma attartornermi akissussaasoq peqqussutit </t>
  </si>
  <si>
    <t>ilisimaarinnissai kaammattuutigineqarpoq akisussaaffigalugillu.</t>
  </si>
  <si>
    <t>Immersugassaq unnga: Booking@natur.gl nassiunneqassaaq</t>
  </si>
  <si>
    <r>
      <t xml:space="preserve">Room 305 Meeting Room/Video Conference Room (max 16 pers.):  </t>
    </r>
    <r>
      <rPr>
        <sz val="10"/>
        <color theme="1"/>
        <rFont val="Calibri"/>
        <family val="2"/>
        <scheme val="minor"/>
      </rPr>
      <t>2 weeks max. booking duration</t>
    </r>
  </si>
  <si>
    <t>Husordensregler</t>
  </si>
  <si>
    <r>
      <t>Lokale 307 Undervisningslokale max 20 pers. (</t>
    </r>
    <r>
      <rPr>
        <sz val="11"/>
        <color rgb="FFFF0000"/>
        <rFont val="Calibri"/>
        <family val="2"/>
        <scheme val="minor"/>
      </rPr>
      <t>optaget Feb-Juli + Sept-Dec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</si>
</sst>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95B3D7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2"/>
      <color rgb="FF21212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66">
    <xf numFmtId="0" fontId="0" fillId="0" borderId="0" xfId="0"/>
    <xf numFmtId="0" fontId="0" fillId="2" borderId="0" xfId="0" applyFill="1"/>
    <xf numFmtId="0" fontId="7" fillId="2" borderId="0" xfId="0" applyFont="1" applyFill="1" applyBorder="1" applyAlignment="1">
      <alignment horizontal="justify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0" fillId="2" borderId="0" xfId="0" applyFill="1" applyBorder="1"/>
    <xf numFmtId="0" fontId="9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1" fillId="0" borderId="0" xfId="0" applyFont="1"/>
    <xf numFmtId="0" fontId="6" fillId="2" borderId="0" xfId="0" applyFont="1" applyFill="1" applyBorder="1"/>
    <xf numFmtId="0" fontId="5" fillId="2" borderId="0" xfId="0" applyFont="1" applyFill="1" applyBorder="1" applyAlignment="1">
      <alignment vertical="top"/>
    </xf>
    <xf numFmtId="1" fontId="5" fillId="2" borderId="0" xfId="0" applyNumberFormat="1" applyFont="1" applyFill="1" applyBorder="1" applyAlignment="1">
      <alignment vertical="top"/>
    </xf>
    <xf numFmtId="1" fontId="6" fillId="2" borderId="0" xfId="0" applyNumberFormat="1" applyFont="1" applyFill="1" applyBorder="1" applyAlignment="1">
      <alignment vertical="top"/>
    </xf>
    <xf numFmtId="0" fontId="11" fillId="2" borderId="0" xfId="1" applyFill="1" applyBorder="1" applyAlignment="1">
      <alignment horizontal="left"/>
    </xf>
    <xf numFmtId="0" fontId="11" fillId="2" borderId="0" xfId="1" applyFill="1" applyBorder="1" applyAlignment="1"/>
    <xf numFmtId="0" fontId="6" fillId="2" borderId="0" xfId="0" applyFont="1" applyFill="1" applyBorder="1" applyAlignment="1">
      <alignment wrapText="1"/>
    </xf>
    <xf numFmtId="0" fontId="15" fillId="2" borderId="0" xfId="1" applyFont="1" applyFill="1" applyBorder="1" applyAlignment="1"/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6" fillId="0" borderId="9" xfId="0" applyFont="1" applyBorder="1"/>
    <xf numFmtId="0" fontId="5" fillId="2" borderId="10" xfId="0" applyFont="1" applyFill="1" applyBorder="1"/>
    <xf numFmtId="0" fontId="5" fillId="0" borderId="11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6" fillId="2" borderId="9" xfId="0" applyFont="1" applyFill="1" applyBorder="1"/>
    <xf numFmtId="0" fontId="9" fillId="2" borderId="10" xfId="0" applyFont="1" applyFill="1" applyBorder="1"/>
    <xf numFmtId="0" fontId="0" fillId="2" borderId="9" xfId="0" applyFill="1" applyBorder="1"/>
    <xf numFmtId="0" fontId="5" fillId="2" borderId="10" xfId="0" applyFont="1" applyFill="1" applyBorder="1" applyAlignment="1"/>
    <xf numFmtId="0" fontId="5" fillId="2" borderId="9" xfId="0" applyFont="1" applyFill="1" applyBorder="1"/>
    <xf numFmtId="0" fontId="10" fillId="2" borderId="0" xfId="0" applyFont="1" applyFill="1" applyBorder="1"/>
    <xf numFmtId="0" fontId="6" fillId="2" borderId="9" xfId="0" applyFont="1" applyFill="1" applyBorder="1" applyAlignment="1">
      <alignment vertical="center"/>
    </xf>
    <xf numFmtId="0" fontId="0" fillId="0" borderId="0" xfId="0" applyBorder="1"/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top"/>
    </xf>
    <xf numFmtId="1" fontId="5" fillId="2" borderId="10" xfId="0" applyNumberFormat="1" applyFont="1" applyFill="1" applyBorder="1" applyAlignment="1">
      <alignment vertical="top"/>
    </xf>
    <xf numFmtId="0" fontId="5" fillId="2" borderId="9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2" fillId="2" borderId="9" xfId="0" applyFont="1" applyFill="1" applyBorder="1"/>
    <xf numFmtId="0" fontId="11" fillId="2" borderId="10" xfId="1" applyFill="1" applyBorder="1" applyAlignment="1">
      <alignment horizontal="left"/>
    </xf>
    <xf numFmtId="0" fontId="0" fillId="2" borderId="10" xfId="0" applyFill="1" applyBorder="1"/>
    <xf numFmtId="0" fontId="0" fillId="2" borderId="9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6" fillId="0" borderId="15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11" fillId="3" borderId="1" xfId="1" applyFill="1" applyBorder="1" applyAlignment="1">
      <alignment horizontal="left"/>
    </xf>
    <xf numFmtId="0" fontId="11" fillId="3" borderId="2" xfId="1" applyFill="1" applyBorder="1" applyAlignment="1">
      <alignment horizontal="left"/>
    </xf>
    <xf numFmtId="0" fontId="11" fillId="3" borderId="12" xfId="1" applyFill="1" applyBorder="1" applyAlignment="1">
      <alignment horizontal="left"/>
    </xf>
    <xf numFmtId="0" fontId="18" fillId="2" borderId="0" xfId="0" applyFont="1" applyFill="1" applyBorder="1" applyAlignment="1"/>
    <xf numFmtId="0" fontId="18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3" borderId="2" xfId="1" applyFont="1" applyFill="1" applyBorder="1" applyAlignment="1" applyProtection="1">
      <alignment vertical="top"/>
    </xf>
    <xf numFmtId="0" fontId="12" fillId="3" borderId="12" xfId="1" applyFont="1" applyFill="1" applyBorder="1" applyAlignment="1" applyProtection="1">
      <alignment vertical="top"/>
    </xf>
    <xf numFmtId="12" fontId="5" fillId="2" borderId="0" xfId="0" applyNumberFormat="1" applyFont="1" applyFill="1" applyBorder="1" applyAlignment="1">
      <alignment vertical="top"/>
    </xf>
    <xf numFmtId="12" fontId="5" fillId="2" borderId="10" xfId="0" applyNumberFormat="1" applyFont="1" applyFill="1" applyBorder="1" applyAlignment="1">
      <alignment vertical="top"/>
    </xf>
    <xf numFmtId="1" fontId="14" fillId="2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2" borderId="9" xfId="0" applyFont="1" applyFill="1" applyBorder="1" applyAlignment="1"/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0" fillId="0" borderId="0" xfId="0" applyFill="1" applyBorder="1" applyAlignment="1"/>
    <xf numFmtId="0" fontId="0" fillId="3" borderId="18" xfId="0" applyFill="1" applyBorder="1" applyAlignment="1"/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/>
    <xf numFmtId="0" fontId="19" fillId="2" borderId="0" xfId="0" applyFont="1" applyFill="1" applyBorder="1"/>
    <xf numFmtId="0" fontId="8" fillId="2" borderId="15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14" fillId="2" borderId="0" xfId="0" applyFont="1" applyFill="1" applyBorder="1" applyAlignment="1">
      <alignment wrapText="1"/>
    </xf>
    <xf numFmtId="0" fontId="0" fillId="2" borderId="0" xfId="0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13" fillId="2" borderId="9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12" fontId="5" fillId="2" borderId="0" xfId="0" applyNumberFormat="1" applyFont="1" applyFill="1" applyBorder="1" applyAlignment="1">
      <alignment horizontal="left" vertical="top"/>
    </xf>
    <xf numFmtId="12" fontId="5" fillId="2" borderId="10" xfId="0" applyNumberFormat="1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14" fillId="2" borderId="10" xfId="0" applyFont="1" applyFill="1" applyBorder="1" applyAlignment="1">
      <alignment horizontal="center" vertical="top"/>
    </xf>
    <xf numFmtId="14" fontId="5" fillId="3" borderId="1" xfId="0" applyNumberFormat="1" applyFont="1" applyFill="1" applyBorder="1" applyAlignment="1">
      <alignment horizontal="center"/>
    </xf>
    <xf numFmtId="14" fontId="5" fillId="3" borderId="2" xfId="0" applyNumberFormat="1" applyFont="1" applyFill="1" applyBorder="1" applyAlignment="1">
      <alignment horizontal="center"/>
    </xf>
    <xf numFmtId="14" fontId="5" fillId="3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left"/>
    </xf>
    <xf numFmtId="164" fontId="5" fillId="3" borderId="2" xfId="0" applyNumberFormat="1" applyFont="1" applyFill="1" applyBorder="1" applyAlignment="1">
      <alignment horizontal="left"/>
    </xf>
    <xf numFmtId="164" fontId="5" fillId="3" borderId="3" xfId="0" applyNumberFormat="1" applyFont="1" applyFill="1" applyBorder="1" applyAlignment="1">
      <alignment horizontal="left"/>
    </xf>
    <xf numFmtId="164" fontId="5" fillId="3" borderId="12" xfId="0" applyNumberFormat="1" applyFont="1" applyFill="1" applyBorder="1" applyAlignment="1">
      <alignment horizontal="left"/>
    </xf>
    <xf numFmtId="0" fontId="11" fillId="3" borderId="1" xfId="1" applyFill="1" applyBorder="1" applyAlignment="1">
      <alignment horizontal="left"/>
    </xf>
    <xf numFmtId="0" fontId="11" fillId="3" borderId="3" xfId="1" applyFill="1" applyBorder="1" applyAlignment="1">
      <alignment horizontal="left"/>
    </xf>
    <xf numFmtId="0" fontId="6" fillId="2" borderId="9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11" fillId="3" borderId="2" xfId="1" applyFill="1" applyBorder="1" applyAlignment="1">
      <alignment horizontal="left"/>
    </xf>
    <xf numFmtId="0" fontId="11" fillId="3" borderId="12" xfId="1" applyFill="1" applyBorder="1" applyAlignment="1">
      <alignment horizontal="left"/>
    </xf>
    <xf numFmtId="0" fontId="12" fillId="3" borderId="1" xfId="1" applyFont="1" applyFill="1" applyBorder="1" applyAlignment="1" applyProtection="1">
      <alignment horizontal="left" vertical="top"/>
    </xf>
    <xf numFmtId="0" fontId="12" fillId="3" borderId="2" xfId="1" applyFont="1" applyFill="1" applyBorder="1" applyAlignment="1" applyProtection="1">
      <alignment horizontal="left" vertical="top"/>
    </xf>
    <xf numFmtId="0" fontId="12" fillId="3" borderId="12" xfId="1" applyFont="1" applyFill="1" applyBorder="1" applyAlignment="1" applyProtection="1">
      <alignment horizontal="left" vertical="top"/>
    </xf>
    <xf numFmtId="0" fontId="11" fillId="3" borderId="1" xfId="1" applyFill="1" applyBorder="1" applyAlignment="1">
      <alignment horizontal="center"/>
    </xf>
    <xf numFmtId="0" fontId="11" fillId="3" borderId="2" xfId="1" applyFill="1" applyBorder="1" applyAlignment="1">
      <alignment horizontal="center"/>
    </xf>
    <xf numFmtId="0" fontId="11" fillId="3" borderId="3" xfId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2" fillId="3" borderId="1" xfId="1" applyFont="1" applyFill="1" applyBorder="1" applyAlignment="1" applyProtection="1">
      <alignment horizontal="center" vertical="top"/>
    </xf>
    <xf numFmtId="0" fontId="12" fillId="3" borderId="2" xfId="1" applyFont="1" applyFill="1" applyBorder="1" applyAlignment="1" applyProtection="1">
      <alignment horizontal="center" vertical="top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 wrapText="1"/>
    </xf>
    <xf numFmtId="0" fontId="14" fillId="2" borderId="9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0</xdr:row>
      <xdr:rowOff>0</xdr:rowOff>
    </xdr:from>
    <xdr:ext cx="304800" cy="1019175"/>
    <xdr:sp macro="" textlink="">
      <xdr:nvSpPr>
        <xdr:cNvPr id="2" name="AutoShape 15" descr="Billedresultat for grønlands fla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553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5198682" cy="781050"/>
    <xdr:pic>
      <xdr:nvPicPr>
        <xdr:cNvPr id="4" name="Billede 3" descr="Billedresultat for grønlands naturinstitu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98682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0</xdr:row>
      <xdr:rowOff>0</xdr:rowOff>
    </xdr:from>
    <xdr:ext cx="304800" cy="1019175"/>
    <xdr:sp macro="" textlink="">
      <xdr:nvSpPr>
        <xdr:cNvPr id="4" name="AutoShape 15" descr="Billedresultat for grønlands fla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553200" y="0"/>
          <a:ext cx="30480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5198682" cy="781050"/>
    <xdr:pic>
      <xdr:nvPicPr>
        <xdr:cNvPr id="5" name="Billede 4" descr="Billedresultat for grønlands naturinstitut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98682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304800</xdr:colOff>
      <xdr:row>5</xdr:row>
      <xdr:rowOff>66675</xdr:rowOff>
    </xdr:to>
    <xdr:sp macro="" textlink="">
      <xdr:nvSpPr>
        <xdr:cNvPr id="4" name="AutoShape 15" descr="Billedresultat for grønlands fla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553200" y="0"/>
          <a:ext cx="30480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721932</xdr:colOff>
      <xdr:row>0</xdr:row>
      <xdr:rowOff>885825</xdr:rowOff>
    </xdr:to>
    <xdr:pic>
      <xdr:nvPicPr>
        <xdr:cNvPr id="5" name="Billede 4" descr="Billedresultat for grønlands naturinstitu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98682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oking/Desktop/Booking%20formular/M&#248;debook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"/>
      <sheetName val="Vær del."/>
      <sheetName val="Fakturering"/>
      <sheetName val="Faktura"/>
      <sheetName val="Dato slet ikke"/>
      <sheetName val="opslag slet ikke"/>
    </sheetNames>
    <sheetDataSet>
      <sheetData sheetId="0"/>
      <sheetData sheetId="1"/>
      <sheetData sheetId="2"/>
      <sheetData sheetId="3"/>
      <sheetData sheetId="4"/>
      <sheetData sheetId="5">
        <row r="1">
          <cell r="AC1">
            <v>43494.66186122685</v>
          </cell>
        </row>
        <row r="2">
          <cell r="AC2">
            <v>43495.66186122685</v>
          </cell>
        </row>
        <row r="3">
          <cell r="AC3">
            <v>43496.66186122685</v>
          </cell>
        </row>
        <row r="4">
          <cell r="AC4">
            <v>43497.66186122685</v>
          </cell>
        </row>
        <row r="5">
          <cell r="AC5">
            <v>43498.66186122685</v>
          </cell>
        </row>
        <row r="6">
          <cell r="AC6">
            <v>43499.66186122685</v>
          </cell>
        </row>
        <row r="7">
          <cell r="AC7">
            <v>43500.66186122685</v>
          </cell>
        </row>
        <row r="8">
          <cell r="AC8">
            <v>43501.66186122685</v>
          </cell>
        </row>
        <row r="9">
          <cell r="AC9">
            <v>43502.66186122685</v>
          </cell>
        </row>
        <row r="10">
          <cell r="AC10">
            <v>43503.66186122685</v>
          </cell>
        </row>
        <row r="11">
          <cell r="AC11">
            <v>43504.66186122685</v>
          </cell>
        </row>
        <row r="12">
          <cell r="AC12">
            <v>43505.66186122685</v>
          </cell>
        </row>
        <row r="13">
          <cell r="AC13">
            <v>43506.66186122685</v>
          </cell>
        </row>
        <row r="14">
          <cell r="AC14">
            <v>43507.66186122685</v>
          </cell>
        </row>
        <row r="15">
          <cell r="AC15">
            <v>43508.66186122685</v>
          </cell>
        </row>
        <row r="16">
          <cell r="AC16">
            <v>43509.66186122685</v>
          </cell>
        </row>
        <row r="17">
          <cell r="AC17">
            <v>43510.66186122685</v>
          </cell>
        </row>
        <row r="18">
          <cell r="AC18">
            <v>43511.66186122685</v>
          </cell>
        </row>
        <row r="19">
          <cell r="AC19">
            <v>43512.66186122685</v>
          </cell>
        </row>
        <row r="20">
          <cell r="AC20">
            <v>43513.66186122685</v>
          </cell>
        </row>
        <row r="21">
          <cell r="AC21">
            <v>43514.66186122685</v>
          </cell>
        </row>
        <row r="22">
          <cell r="AC22">
            <v>43515.66186122685</v>
          </cell>
        </row>
        <row r="23">
          <cell r="AC23">
            <v>43516.66186122685</v>
          </cell>
        </row>
        <row r="24">
          <cell r="AC24">
            <v>43517.66186122685</v>
          </cell>
        </row>
        <row r="25">
          <cell r="AC25">
            <v>43518.66186122685</v>
          </cell>
        </row>
        <row r="26">
          <cell r="AC26">
            <v>43519.66186122685</v>
          </cell>
        </row>
        <row r="27">
          <cell r="AC27">
            <v>43520.66186122685</v>
          </cell>
        </row>
        <row r="28">
          <cell r="AC28">
            <v>43521.66186122685</v>
          </cell>
        </row>
        <row r="29">
          <cell r="AC29">
            <v>43522.66186122685</v>
          </cell>
        </row>
        <row r="30">
          <cell r="AC30">
            <v>43523.66186122685</v>
          </cell>
        </row>
        <row r="31">
          <cell r="AC31">
            <v>43524.66186122685</v>
          </cell>
        </row>
        <row r="32">
          <cell r="AC32">
            <v>43525.66186122685</v>
          </cell>
        </row>
        <row r="33">
          <cell r="AC33">
            <v>43526.66186122685</v>
          </cell>
        </row>
        <row r="34">
          <cell r="AC34">
            <v>43527.66186122685</v>
          </cell>
        </row>
        <row r="35">
          <cell r="AC35">
            <v>43528.66186122685</v>
          </cell>
        </row>
        <row r="36">
          <cell r="AC36">
            <v>43529.66186122685</v>
          </cell>
        </row>
        <row r="37">
          <cell r="AC37">
            <v>43530.66186122685</v>
          </cell>
        </row>
        <row r="38">
          <cell r="AC38">
            <v>43531.66186122685</v>
          </cell>
        </row>
        <row r="39">
          <cell r="AC39">
            <v>43532.66186122685</v>
          </cell>
        </row>
        <row r="40">
          <cell r="AC40">
            <v>43533.66186122685</v>
          </cell>
        </row>
        <row r="41">
          <cell r="AC41">
            <v>43534.66186122685</v>
          </cell>
        </row>
        <row r="42">
          <cell r="AC42">
            <v>43535.66186122685</v>
          </cell>
        </row>
        <row r="43">
          <cell r="AC43">
            <v>43536.66186122685</v>
          </cell>
        </row>
        <row r="44">
          <cell r="AC44">
            <v>43537.66186122685</v>
          </cell>
        </row>
        <row r="45">
          <cell r="AC45">
            <v>43538.66186122685</v>
          </cell>
        </row>
        <row r="46">
          <cell r="AC46">
            <v>43539.66186122685</v>
          </cell>
        </row>
        <row r="47">
          <cell r="AC47">
            <v>43540.66186122685</v>
          </cell>
        </row>
        <row r="48">
          <cell r="AC48">
            <v>43541.66186122685</v>
          </cell>
        </row>
        <row r="49">
          <cell r="AC49">
            <v>43542.66186122685</v>
          </cell>
        </row>
        <row r="50">
          <cell r="AC50">
            <v>43543.66186122685</v>
          </cell>
        </row>
        <row r="51">
          <cell r="AC51">
            <v>43544.66186122685</v>
          </cell>
        </row>
        <row r="52">
          <cell r="AC52">
            <v>43545.66186122685</v>
          </cell>
        </row>
        <row r="53">
          <cell r="AC53">
            <v>43546.66186122685</v>
          </cell>
        </row>
        <row r="54">
          <cell r="AC54">
            <v>43547.66186122685</v>
          </cell>
        </row>
        <row r="55">
          <cell r="AC55">
            <v>43548.66186122685</v>
          </cell>
        </row>
        <row r="56">
          <cell r="AC56">
            <v>43549.66186122685</v>
          </cell>
        </row>
        <row r="57">
          <cell r="AC57">
            <v>43550.66186122685</v>
          </cell>
        </row>
        <row r="58">
          <cell r="AC58">
            <v>43551.66186122685</v>
          </cell>
        </row>
        <row r="59">
          <cell r="AC59">
            <v>43552.66186122685</v>
          </cell>
        </row>
        <row r="60">
          <cell r="AC60">
            <v>43553.66186122685</v>
          </cell>
        </row>
        <row r="61">
          <cell r="AC61">
            <v>43554.66186122685</v>
          </cell>
        </row>
        <row r="62">
          <cell r="AC62">
            <v>43555.66186122685</v>
          </cell>
        </row>
        <row r="63">
          <cell r="AC63">
            <v>43556.66186122685</v>
          </cell>
        </row>
        <row r="64">
          <cell r="AC64">
            <v>43557.66186122685</v>
          </cell>
        </row>
        <row r="65">
          <cell r="AC65">
            <v>43558.66186122685</v>
          </cell>
        </row>
        <row r="66">
          <cell r="AC66">
            <v>43559.66186122685</v>
          </cell>
        </row>
        <row r="67">
          <cell r="AC67">
            <v>43560.66186122685</v>
          </cell>
        </row>
        <row r="68">
          <cell r="AC68">
            <v>43561.66186122685</v>
          </cell>
        </row>
        <row r="69">
          <cell r="AC69">
            <v>43562.66186122685</v>
          </cell>
        </row>
        <row r="70">
          <cell r="AC70">
            <v>43563.66186122685</v>
          </cell>
        </row>
        <row r="71">
          <cell r="AC71">
            <v>43564.66186122685</v>
          </cell>
        </row>
        <row r="72">
          <cell r="AC72">
            <v>43565.66186122685</v>
          </cell>
        </row>
        <row r="73">
          <cell r="AC73">
            <v>43566.66186122685</v>
          </cell>
        </row>
        <row r="74">
          <cell r="AC74">
            <v>43567.66186122685</v>
          </cell>
        </row>
        <row r="75">
          <cell r="AC75">
            <v>43568.66186122685</v>
          </cell>
        </row>
        <row r="76">
          <cell r="AC76">
            <v>43569.66186122685</v>
          </cell>
        </row>
        <row r="77">
          <cell r="AC77">
            <v>43570.66186122685</v>
          </cell>
        </row>
        <row r="78">
          <cell r="AC78">
            <v>43571.66186122685</v>
          </cell>
        </row>
        <row r="79">
          <cell r="AC79">
            <v>43572.66186122685</v>
          </cell>
        </row>
        <row r="80">
          <cell r="AC80">
            <v>43573.66186122685</v>
          </cell>
        </row>
        <row r="81">
          <cell r="AC81">
            <v>43574.66186122685</v>
          </cell>
        </row>
        <row r="82">
          <cell r="AC82">
            <v>43575.66186122685</v>
          </cell>
        </row>
        <row r="83">
          <cell r="AC83">
            <v>43576.66186122685</v>
          </cell>
        </row>
        <row r="84">
          <cell r="AC84">
            <v>43577.66186122685</v>
          </cell>
        </row>
        <row r="85">
          <cell r="AC85">
            <v>43578.66186122685</v>
          </cell>
        </row>
        <row r="86">
          <cell r="AC86">
            <v>43579.66186122685</v>
          </cell>
        </row>
        <row r="87">
          <cell r="AC87">
            <v>43580.66186122685</v>
          </cell>
        </row>
        <row r="88">
          <cell r="AC88">
            <v>43581.66186122685</v>
          </cell>
        </row>
        <row r="89">
          <cell r="AC89">
            <v>43582.66186122685</v>
          </cell>
        </row>
        <row r="90">
          <cell r="AC90">
            <v>43583.66186122685</v>
          </cell>
        </row>
        <row r="91">
          <cell r="AC91">
            <v>43584.66186122685</v>
          </cell>
        </row>
        <row r="92">
          <cell r="AC92">
            <v>43585.66186122685</v>
          </cell>
        </row>
        <row r="93">
          <cell r="AC93">
            <v>43586.66186122685</v>
          </cell>
        </row>
        <row r="94">
          <cell r="AC94">
            <v>43587.66186122685</v>
          </cell>
        </row>
        <row r="95">
          <cell r="AC95">
            <v>43588.66186122685</v>
          </cell>
        </row>
        <row r="96">
          <cell r="AC96">
            <v>43589.66186122685</v>
          </cell>
        </row>
        <row r="97">
          <cell r="AC97">
            <v>43590.66186122685</v>
          </cell>
        </row>
        <row r="98">
          <cell r="AC98">
            <v>43591.66186122685</v>
          </cell>
        </row>
        <row r="99">
          <cell r="AC99">
            <v>43592.66186122685</v>
          </cell>
        </row>
        <row r="100">
          <cell r="AC100">
            <v>43593.66186122685</v>
          </cell>
        </row>
        <row r="101">
          <cell r="AC101">
            <v>43594.66186122685</v>
          </cell>
        </row>
        <row r="102">
          <cell r="AC102">
            <v>43595.66186122685</v>
          </cell>
        </row>
        <row r="103">
          <cell r="AC103">
            <v>43596.66186122685</v>
          </cell>
        </row>
        <row r="104">
          <cell r="AC104">
            <v>43597.66186122685</v>
          </cell>
        </row>
        <row r="105">
          <cell r="AC105">
            <v>43598.66186122685</v>
          </cell>
        </row>
        <row r="106">
          <cell r="AC106">
            <v>43599.66186122685</v>
          </cell>
        </row>
        <row r="107">
          <cell r="AC107">
            <v>43600.66186122685</v>
          </cell>
        </row>
        <row r="108">
          <cell r="AC108">
            <v>43601.66186122685</v>
          </cell>
        </row>
        <row r="109">
          <cell r="AC109">
            <v>43602.66186122685</v>
          </cell>
        </row>
        <row r="110">
          <cell r="AC110">
            <v>43603.66186122685</v>
          </cell>
        </row>
        <row r="111">
          <cell r="AC111">
            <v>43604.66186122685</v>
          </cell>
        </row>
        <row r="112">
          <cell r="AC112">
            <v>43605.66186122685</v>
          </cell>
        </row>
        <row r="113">
          <cell r="AC113">
            <v>43606.66186122685</v>
          </cell>
        </row>
        <row r="114">
          <cell r="AC114">
            <v>43607.66186122685</v>
          </cell>
        </row>
        <row r="115">
          <cell r="AC115">
            <v>43608.66186122685</v>
          </cell>
        </row>
        <row r="116">
          <cell r="AC116">
            <v>43609.66186122685</v>
          </cell>
        </row>
        <row r="117">
          <cell r="AC117">
            <v>43610.66186122685</v>
          </cell>
        </row>
        <row r="118">
          <cell r="AC118">
            <v>43611.66186122685</v>
          </cell>
        </row>
        <row r="119">
          <cell r="AC119">
            <v>43612.66186122685</v>
          </cell>
        </row>
        <row r="120">
          <cell r="AC120">
            <v>43613.66186122685</v>
          </cell>
        </row>
        <row r="121">
          <cell r="AC121">
            <v>43614.66186122685</v>
          </cell>
        </row>
        <row r="122">
          <cell r="AC122">
            <v>43615.66186122685</v>
          </cell>
        </row>
        <row r="123">
          <cell r="AC123">
            <v>43616.66186122685</v>
          </cell>
        </row>
        <row r="124">
          <cell r="AC124">
            <v>43617.66186122685</v>
          </cell>
        </row>
        <row r="125">
          <cell r="AC125">
            <v>43618.66186122685</v>
          </cell>
        </row>
        <row r="126">
          <cell r="AC126">
            <v>43619.66186122685</v>
          </cell>
        </row>
        <row r="127">
          <cell r="AC127">
            <v>43620.66186122685</v>
          </cell>
        </row>
        <row r="128">
          <cell r="AC128">
            <v>43621.66186122685</v>
          </cell>
        </row>
        <row r="129">
          <cell r="AC129">
            <v>43622.66186122685</v>
          </cell>
        </row>
        <row r="130">
          <cell r="AC130">
            <v>43623.66186122685</v>
          </cell>
        </row>
        <row r="131">
          <cell r="AC131">
            <v>43624.66186122685</v>
          </cell>
        </row>
        <row r="132">
          <cell r="AC132">
            <v>43625.66186122685</v>
          </cell>
        </row>
        <row r="133">
          <cell r="AC133">
            <v>43626.66186122685</v>
          </cell>
        </row>
        <row r="134">
          <cell r="AC134">
            <v>43627.66186122685</v>
          </cell>
        </row>
        <row r="135">
          <cell r="AC135">
            <v>43628.66186122685</v>
          </cell>
        </row>
        <row r="136">
          <cell r="AC136">
            <v>43629.66186122685</v>
          </cell>
        </row>
        <row r="137">
          <cell r="AC137">
            <v>43630.66186122685</v>
          </cell>
        </row>
        <row r="138">
          <cell r="AC138">
            <v>43631.66186122685</v>
          </cell>
        </row>
        <row r="139">
          <cell r="AC139">
            <v>43632.66186122685</v>
          </cell>
        </row>
        <row r="140">
          <cell r="AC140">
            <v>43633.66186122685</v>
          </cell>
        </row>
        <row r="141">
          <cell r="AC141">
            <v>43634.66186122685</v>
          </cell>
        </row>
        <row r="142">
          <cell r="AC142">
            <v>43635.66186122685</v>
          </cell>
        </row>
        <row r="143">
          <cell r="AC143">
            <v>43636.66186122685</v>
          </cell>
        </row>
        <row r="144">
          <cell r="AC144">
            <v>43637.66186122685</v>
          </cell>
        </row>
        <row r="145">
          <cell r="AC145">
            <v>43638.66186122685</v>
          </cell>
        </row>
        <row r="146">
          <cell r="AC146">
            <v>43639.66186122685</v>
          </cell>
        </row>
        <row r="147">
          <cell r="AC147">
            <v>43640.66186122685</v>
          </cell>
        </row>
        <row r="148">
          <cell r="AC148">
            <v>43641.66186122685</v>
          </cell>
        </row>
        <row r="149">
          <cell r="AC149">
            <v>43642.66186122685</v>
          </cell>
        </row>
        <row r="150">
          <cell r="AC150">
            <v>43643.66186122685</v>
          </cell>
        </row>
        <row r="151">
          <cell r="AC151">
            <v>43644.66186122685</v>
          </cell>
        </row>
        <row r="152">
          <cell r="AC152">
            <v>43645.66186122685</v>
          </cell>
        </row>
        <row r="153">
          <cell r="AC153">
            <v>43646.66186122685</v>
          </cell>
        </row>
        <row r="154">
          <cell r="AC154">
            <v>43647.66186122685</v>
          </cell>
        </row>
        <row r="155">
          <cell r="AC155">
            <v>43648.66186122685</v>
          </cell>
        </row>
        <row r="156">
          <cell r="AC156">
            <v>43649.66186122685</v>
          </cell>
        </row>
        <row r="157">
          <cell r="AC157">
            <v>43650.66186122685</v>
          </cell>
        </row>
        <row r="158">
          <cell r="AC158">
            <v>43651.66186122685</v>
          </cell>
        </row>
        <row r="159">
          <cell r="AC159">
            <v>43652.66186122685</v>
          </cell>
        </row>
        <row r="160">
          <cell r="AC160">
            <v>43653.66186122685</v>
          </cell>
        </row>
        <row r="161">
          <cell r="AC161">
            <v>43654.66186122685</v>
          </cell>
        </row>
        <row r="162">
          <cell r="AC162">
            <v>43655.66186122685</v>
          </cell>
        </row>
        <row r="163">
          <cell r="AC163">
            <v>43656.66186122685</v>
          </cell>
        </row>
        <row r="164">
          <cell r="AC164">
            <v>43657.66186122685</v>
          </cell>
        </row>
        <row r="165">
          <cell r="AC165">
            <v>43658.66186122685</v>
          </cell>
        </row>
        <row r="166">
          <cell r="AC166">
            <v>43659.66186122685</v>
          </cell>
        </row>
        <row r="167">
          <cell r="AC167">
            <v>43660.66186122685</v>
          </cell>
        </row>
        <row r="168">
          <cell r="AC168">
            <v>43661.66186122685</v>
          </cell>
        </row>
        <row r="169">
          <cell r="AC169">
            <v>43662.66186122685</v>
          </cell>
        </row>
        <row r="170">
          <cell r="AC170">
            <v>43663.66186122685</v>
          </cell>
        </row>
        <row r="171">
          <cell r="AC171">
            <v>43664.66186122685</v>
          </cell>
        </row>
        <row r="172">
          <cell r="AC172">
            <v>43665.66186122685</v>
          </cell>
        </row>
        <row r="173">
          <cell r="AC173">
            <v>43666.66186122685</v>
          </cell>
        </row>
        <row r="174">
          <cell r="AC174">
            <v>43667.66186122685</v>
          </cell>
        </row>
        <row r="175">
          <cell r="AC175">
            <v>43668.66186122685</v>
          </cell>
        </row>
        <row r="176">
          <cell r="AC176">
            <v>43669.66186122685</v>
          </cell>
        </row>
        <row r="177">
          <cell r="AC177">
            <v>43670.66186122685</v>
          </cell>
        </row>
        <row r="178">
          <cell r="AC178">
            <v>43671.66186122685</v>
          </cell>
        </row>
        <row r="179">
          <cell r="AC179">
            <v>43672.66186122685</v>
          </cell>
        </row>
        <row r="180">
          <cell r="AC180">
            <v>43673.66186122685</v>
          </cell>
        </row>
        <row r="181">
          <cell r="AC181">
            <v>43674.66186122685</v>
          </cell>
        </row>
        <row r="182">
          <cell r="AC182">
            <v>43675.66186122685</v>
          </cell>
        </row>
        <row r="183">
          <cell r="AC183">
            <v>43676.66186122685</v>
          </cell>
        </row>
        <row r="184">
          <cell r="AC184">
            <v>43677.66186122685</v>
          </cell>
        </row>
        <row r="185">
          <cell r="AC185">
            <v>43678.66186122685</v>
          </cell>
        </row>
        <row r="186">
          <cell r="AC186">
            <v>43679.66186122685</v>
          </cell>
        </row>
        <row r="187">
          <cell r="AC187">
            <v>43680.66186122685</v>
          </cell>
        </row>
        <row r="188">
          <cell r="AC188">
            <v>43681.66186122685</v>
          </cell>
        </row>
        <row r="189">
          <cell r="AC189">
            <v>43682.66186122685</v>
          </cell>
        </row>
        <row r="190">
          <cell r="AC190">
            <v>43683.66186122685</v>
          </cell>
        </row>
        <row r="191">
          <cell r="AC191">
            <v>43684.66186122685</v>
          </cell>
        </row>
        <row r="192">
          <cell r="AC192">
            <v>43685.66186122685</v>
          </cell>
        </row>
        <row r="193">
          <cell r="AC193">
            <v>43686.66186122685</v>
          </cell>
        </row>
        <row r="194">
          <cell r="AC194">
            <v>43687.66186122685</v>
          </cell>
        </row>
        <row r="195">
          <cell r="AC195">
            <v>43688.66186122685</v>
          </cell>
        </row>
        <row r="196">
          <cell r="AC196">
            <v>43689.66186122685</v>
          </cell>
        </row>
        <row r="197">
          <cell r="AC197">
            <v>43690.66186122685</v>
          </cell>
        </row>
        <row r="198">
          <cell r="AC198">
            <v>43691.66186122685</v>
          </cell>
        </row>
        <row r="199">
          <cell r="AC199">
            <v>43692.66186122685</v>
          </cell>
        </row>
        <row r="200">
          <cell r="AC200">
            <v>43693.66186122685</v>
          </cell>
        </row>
        <row r="201">
          <cell r="AC201">
            <v>43694.66186122685</v>
          </cell>
        </row>
        <row r="202">
          <cell r="AC202">
            <v>43695.66186122685</v>
          </cell>
        </row>
        <row r="203">
          <cell r="AC203">
            <v>43696.66186122685</v>
          </cell>
        </row>
        <row r="204">
          <cell r="AC204">
            <v>43697.66186122685</v>
          </cell>
        </row>
        <row r="205">
          <cell r="AC205">
            <v>43698.66186122685</v>
          </cell>
        </row>
        <row r="206">
          <cell r="AC206">
            <v>43699.66186122685</v>
          </cell>
        </row>
        <row r="207">
          <cell r="AC207">
            <v>43700.66186122685</v>
          </cell>
        </row>
        <row r="208">
          <cell r="AC208">
            <v>43701.66186122685</v>
          </cell>
        </row>
        <row r="209">
          <cell r="AC209">
            <v>43702.66186122685</v>
          </cell>
        </row>
        <row r="210">
          <cell r="AC210">
            <v>43703.66186122685</v>
          </cell>
        </row>
        <row r="211">
          <cell r="AC211">
            <v>43704.66186122685</v>
          </cell>
        </row>
        <row r="212">
          <cell r="AC212">
            <v>43705.66186122685</v>
          </cell>
        </row>
        <row r="213">
          <cell r="AC213">
            <v>43706.66186122685</v>
          </cell>
        </row>
        <row r="214">
          <cell r="AC214">
            <v>43707.66186122685</v>
          </cell>
        </row>
        <row r="215">
          <cell r="AC215">
            <v>43708.66186122685</v>
          </cell>
        </row>
        <row r="216">
          <cell r="AC216">
            <v>43709.66186122685</v>
          </cell>
        </row>
        <row r="217">
          <cell r="AC217">
            <v>43710.66186122685</v>
          </cell>
        </row>
        <row r="218">
          <cell r="AC218">
            <v>43711.66186122685</v>
          </cell>
        </row>
        <row r="219">
          <cell r="AC219">
            <v>43712.66186122685</v>
          </cell>
        </row>
        <row r="220">
          <cell r="AC220">
            <v>43713.66186122685</v>
          </cell>
        </row>
        <row r="221">
          <cell r="AC221">
            <v>43714.66186122685</v>
          </cell>
        </row>
        <row r="222">
          <cell r="AC222">
            <v>43715.66186122685</v>
          </cell>
        </row>
        <row r="223">
          <cell r="AC223">
            <v>43716.66186122685</v>
          </cell>
        </row>
        <row r="224">
          <cell r="AC224">
            <v>43717.66186122685</v>
          </cell>
        </row>
        <row r="225">
          <cell r="AC225">
            <v>43718.66186122685</v>
          </cell>
        </row>
        <row r="226">
          <cell r="AC226">
            <v>43719.66186122685</v>
          </cell>
        </row>
        <row r="227">
          <cell r="AC227">
            <v>43720.66186122685</v>
          </cell>
        </row>
        <row r="228">
          <cell r="AC228">
            <v>43721.66186122685</v>
          </cell>
        </row>
        <row r="229">
          <cell r="AC229">
            <v>43722.66186122685</v>
          </cell>
        </row>
        <row r="230">
          <cell r="AC230">
            <v>43723.66186122685</v>
          </cell>
        </row>
        <row r="231">
          <cell r="AC231">
            <v>43724.66186122685</v>
          </cell>
        </row>
        <row r="232">
          <cell r="AC232">
            <v>43725.66186122685</v>
          </cell>
        </row>
        <row r="233">
          <cell r="AC233">
            <v>43726.66186122685</v>
          </cell>
        </row>
        <row r="234">
          <cell r="AC234">
            <v>43727.66186122685</v>
          </cell>
        </row>
        <row r="235">
          <cell r="AC235">
            <v>43728.66186122685</v>
          </cell>
        </row>
        <row r="236">
          <cell r="AC236">
            <v>43729.66186122685</v>
          </cell>
        </row>
        <row r="237">
          <cell r="AC237">
            <v>43730.66186122685</v>
          </cell>
        </row>
        <row r="238">
          <cell r="AC238">
            <v>43731.66186122685</v>
          </cell>
        </row>
        <row r="239">
          <cell r="AC239">
            <v>43732.66186122685</v>
          </cell>
        </row>
        <row r="240">
          <cell r="AC240">
            <v>43733.66186122685</v>
          </cell>
        </row>
        <row r="241">
          <cell r="AC241">
            <v>43734.66186122685</v>
          </cell>
        </row>
        <row r="242">
          <cell r="AC242">
            <v>43735.66186122685</v>
          </cell>
        </row>
        <row r="243">
          <cell r="AC243">
            <v>43736.66186122685</v>
          </cell>
        </row>
        <row r="244">
          <cell r="AC244">
            <v>43737.66186122685</v>
          </cell>
        </row>
        <row r="245">
          <cell r="AC245">
            <v>43738.66186122685</v>
          </cell>
        </row>
        <row r="246">
          <cell r="AC246">
            <v>43739.66186122685</v>
          </cell>
        </row>
        <row r="247">
          <cell r="AC247">
            <v>43740.66186122685</v>
          </cell>
        </row>
        <row r="248">
          <cell r="AC248">
            <v>43741.66186122685</v>
          </cell>
        </row>
        <row r="249">
          <cell r="AC249">
            <v>43742.66186122685</v>
          </cell>
        </row>
        <row r="250">
          <cell r="AC250">
            <v>43743.66186122685</v>
          </cell>
        </row>
        <row r="251">
          <cell r="AC251">
            <v>43744.66186122685</v>
          </cell>
        </row>
        <row r="252">
          <cell r="AC252">
            <v>43745.66186122685</v>
          </cell>
        </row>
        <row r="253">
          <cell r="AC253">
            <v>43746.66186122685</v>
          </cell>
        </row>
        <row r="254">
          <cell r="AC254">
            <v>43747.66186122685</v>
          </cell>
        </row>
        <row r="255">
          <cell r="AC255">
            <v>43748.66186122685</v>
          </cell>
        </row>
        <row r="256">
          <cell r="AC256">
            <v>43749.66186122685</v>
          </cell>
        </row>
        <row r="257">
          <cell r="AC257">
            <v>43750.66186122685</v>
          </cell>
        </row>
        <row r="258">
          <cell r="AC258">
            <v>43751.66186122685</v>
          </cell>
        </row>
        <row r="259">
          <cell r="AC259">
            <v>43752.66186122685</v>
          </cell>
        </row>
        <row r="260">
          <cell r="AC260">
            <v>43753.66186122685</v>
          </cell>
        </row>
        <row r="261">
          <cell r="AC261">
            <v>43754.66186122685</v>
          </cell>
        </row>
        <row r="262">
          <cell r="AC262">
            <v>43755.66186122685</v>
          </cell>
        </row>
        <row r="263">
          <cell r="AC263">
            <v>43756.66186122685</v>
          </cell>
        </row>
        <row r="264">
          <cell r="AC264">
            <v>43757.66186122685</v>
          </cell>
        </row>
        <row r="265">
          <cell r="AC265">
            <v>43758.66186122685</v>
          </cell>
        </row>
        <row r="266">
          <cell r="AC266">
            <v>43759.66186122685</v>
          </cell>
        </row>
        <row r="267">
          <cell r="AC267">
            <v>43760.66186122685</v>
          </cell>
        </row>
        <row r="268">
          <cell r="AC268">
            <v>43761.66186122685</v>
          </cell>
        </row>
        <row r="269">
          <cell r="AC269">
            <v>43762.66186122685</v>
          </cell>
        </row>
        <row r="270">
          <cell r="AC270">
            <v>43763.66186122685</v>
          </cell>
        </row>
        <row r="271">
          <cell r="AC271">
            <v>43764.66186122685</v>
          </cell>
        </row>
        <row r="272">
          <cell r="AC272">
            <v>43765.66186122685</v>
          </cell>
        </row>
        <row r="273">
          <cell r="AC273">
            <v>43766.66186122685</v>
          </cell>
        </row>
        <row r="274">
          <cell r="AC274">
            <v>43767.66186122685</v>
          </cell>
        </row>
        <row r="275">
          <cell r="AC275">
            <v>43768.66186122685</v>
          </cell>
        </row>
        <row r="276">
          <cell r="AC276">
            <v>43769.66186122685</v>
          </cell>
        </row>
        <row r="277">
          <cell r="AC277">
            <v>43770.66186122685</v>
          </cell>
        </row>
        <row r="278">
          <cell r="AC278">
            <v>43771.66186122685</v>
          </cell>
        </row>
        <row r="279">
          <cell r="AC279">
            <v>43772.66186122685</v>
          </cell>
        </row>
        <row r="280">
          <cell r="AC280">
            <v>43773.66186122685</v>
          </cell>
        </row>
        <row r="281">
          <cell r="AC281">
            <v>43774.66186122685</v>
          </cell>
        </row>
        <row r="282">
          <cell r="AC282">
            <v>43775.66186122685</v>
          </cell>
        </row>
        <row r="283">
          <cell r="AC283">
            <v>43776.66186122685</v>
          </cell>
        </row>
        <row r="284">
          <cell r="AC284">
            <v>43777.66186122685</v>
          </cell>
        </row>
        <row r="285">
          <cell r="AC285">
            <v>43778.66186122685</v>
          </cell>
        </row>
        <row r="286">
          <cell r="AC286">
            <v>43779.66186122685</v>
          </cell>
        </row>
        <row r="287">
          <cell r="AC287">
            <v>43780.66186122685</v>
          </cell>
        </row>
        <row r="288">
          <cell r="AC288">
            <v>43781.66186122685</v>
          </cell>
        </row>
        <row r="289">
          <cell r="AC289">
            <v>43782.66186122685</v>
          </cell>
        </row>
        <row r="290">
          <cell r="AC290">
            <v>43783.66186122685</v>
          </cell>
        </row>
        <row r="291">
          <cell r="AC291">
            <v>43784.66186122685</v>
          </cell>
        </row>
        <row r="292">
          <cell r="AC292">
            <v>43785.66186122685</v>
          </cell>
        </row>
        <row r="293">
          <cell r="AC293">
            <v>43786.66186122685</v>
          </cell>
        </row>
        <row r="294">
          <cell r="AC294">
            <v>43787.66186122685</v>
          </cell>
        </row>
        <row r="295">
          <cell r="AC295">
            <v>43788.66186122685</v>
          </cell>
        </row>
        <row r="296">
          <cell r="AC296">
            <v>43789.66186122685</v>
          </cell>
        </row>
        <row r="297">
          <cell r="AC297">
            <v>43790.66186122685</v>
          </cell>
        </row>
        <row r="298">
          <cell r="AC298">
            <v>43791.66186122685</v>
          </cell>
        </row>
        <row r="299">
          <cell r="AC299">
            <v>43792.66186122685</v>
          </cell>
        </row>
        <row r="300">
          <cell r="AC300">
            <v>43793.66186122685</v>
          </cell>
        </row>
        <row r="301">
          <cell r="AC301">
            <v>43794.66186122685</v>
          </cell>
        </row>
        <row r="302">
          <cell r="AC302">
            <v>43795.66186122685</v>
          </cell>
        </row>
        <row r="303">
          <cell r="AC303">
            <v>43796.66186122685</v>
          </cell>
        </row>
        <row r="304">
          <cell r="AC304">
            <v>43797.66186122685</v>
          </cell>
        </row>
        <row r="305">
          <cell r="AC305">
            <v>43798.66186122685</v>
          </cell>
        </row>
        <row r="306">
          <cell r="AC306">
            <v>43799.66186122685</v>
          </cell>
        </row>
        <row r="307">
          <cell r="AC307">
            <v>43800.66186122685</v>
          </cell>
        </row>
        <row r="308">
          <cell r="AC308">
            <v>43801.66186122685</v>
          </cell>
        </row>
        <row r="309">
          <cell r="AC309">
            <v>43802.66186122685</v>
          </cell>
        </row>
        <row r="310">
          <cell r="AC310">
            <v>43803.66186122685</v>
          </cell>
        </row>
        <row r="311">
          <cell r="AC311">
            <v>43804.66186122685</v>
          </cell>
        </row>
        <row r="312">
          <cell r="AC312">
            <v>43805.66186122685</v>
          </cell>
        </row>
        <row r="313">
          <cell r="AC313">
            <v>43806.66186122685</v>
          </cell>
        </row>
        <row r="314">
          <cell r="AC314">
            <v>43807.66186122685</v>
          </cell>
        </row>
        <row r="315">
          <cell r="AC315">
            <v>43808.66186122685</v>
          </cell>
        </row>
        <row r="316">
          <cell r="AC316">
            <v>43809.66186122685</v>
          </cell>
        </row>
        <row r="317">
          <cell r="AC317">
            <v>43810.66186122685</v>
          </cell>
        </row>
        <row r="318">
          <cell r="AC318">
            <v>43811.66186122685</v>
          </cell>
        </row>
        <row r="319">
          <cell r="AC319">
            <v>43812.66186122685</v>
          </cell>
        </row>
        <row r="320">
          <cell r="AC320">
            <v>43813.66186122685</v>
          </cell>
        </row>
        <row r="321">
          <cell r="AC321">
            <v>43814.66186122685</v>
          </cell>
        </row>
        <row r="322">
          <cell r="AC322">
            <v>43815.66186122685</v>
          </cell>
        </row>
        <row r="323">
          <cell r="AC323">
            <v>43816.66186122685</v>
          </cell>
        </row>
        <row r="324">
          <cell r="AC324">
            <v>43817.66186122685</v>
          </cell>
        </row>
        <row r="325">
          <cell r="AC325">
            <v>43818.66186122685</v>
          </cell>
        </row>
        <row r="326">
          <cell r="AC326">
            <v>43819.66186122685</v>
          </cell>
        </row>
        <row r="327">
          <cell r="AC327">
            <v>43820.66186122685</v>
          </cell>
        </row>
        <row r="328">
          <cell r="AC328">
            <v>43821.66186122685</v>
          </cell>
        </row>
        <row r="329">
          <cell r="AC329">
            <v>43822.66186122685</v>
          </cell>
        </row>
        <row r="330">
          <cell r="AC330">
            <v>43823.66186122685</v>
          </cell>
        </row>
        <row r="331">
          <cell r="AC331">
            <v>43824.66186122685</v>
          </cell>
        </row>
        <row r="332">
          <cell r="AC332">
            <v>43825.66186122685</v>
          </cell>
        </row>
        <row r="333">
          <cell r="AC333">
            <v>43826.66186122685</v>
          </cell>
        </row>
        <row r="334">
          <cell r="AC334">
            <v>43827.66186122685</v>
          </cell>
        </row>
        <row r="335">
          <cell r="AC335">
            <v>43828.66186122685</v>
          </cell>
        </row>
        <row r="336">
          <cell r="AC336">
            <v>43829.66186122685</v>
          </cell>
        </row>
        <row r="337">
          <cell r="AC337">
            <v>43830.66186122685</v>
          </cell>
        </row>
        <row r="338">
          <cell r="AC338">
            <v>43831.66186122685</v>
          </cell>
        </row>
        <row r="339">
          <cell r="AC339">
            <v>43832.66186122685</v>
          </cell>
        </row>
        <row r="340">
          <cell r="AC340">
            <v>43833.66186122685</v>
          </cell>
        </row>
        <row r="341">
          <cell r="AC341">
            <v>43834.66186122685</v>
          </cell>
        </row>
        <row r="342">
          <cell r="AC342">
            <v>43835.66186122685</v>
          </cell>
        </row>
        <row r="343">
          <cell r="AC343">
            <v>43836.66186122685</v>
          </cell>
        </row>
        <row r="344">
          <cell r="AC344">
            <v>43837.66186122685</v>
          </cell>
        </row>
        <row r="345">
          <cell r="AC345">
            <v>43838.66186122685</v>
          </cell>
        </row>
        <row r="346">
          <cell r="AC346">
            <v>43839.66186122685</v>
          </cell>
        </row>
        <row r="347">
          <cell r="AC347">
            <v>43840.66186122685</v>
          </cell>
        </row>
        <row r="348">
          <cell r="AC348">
            <v>43841.66186122685</v>
          </cell>
        </row>
        <row r="349">
          <cell r="AC349">
            <v>43842.66186122685</v>
          </cell>
        </row>
        <row r="350">
          <cell r="AC350">
            <v>43843.66186122685</v>
          </cell>
        </row>
        <row r="351">
          <cell r="AC351">
            <v>43844.66186122685</v>
          </cell>
        </row>
        <row r="352">
          <cell r="AC352">
            <v>43845.66186122685</v>
          </cell>
        </row>
        <row r="353">
          <cell r="AC353">
            <v>43846.66186122685</v>
          </cell>
        </row>
        <row r="354">
          <cell r="AC354">
            <v>43847.66186122685</v>
          </cell>
        </row>
        <row r="355">
          <cell r="AC355">
            <v>43848.66186122685</v>
          </cell>
        </row>
        <row r="356">
          <cell r="AC356">
            <v>43849.66186122685</v>
          </cell>
        </row>
        <row r="357">
          <cell r="AC357">
            <v>43850.66186122685</v>
          </cell>
        </row>
        <row r="358">
          <cell r="AC358">
            <v>43851.66186122685</v>
          </cell>
        </row>
        <row r="359">
          <cell r="AC359">
            <v>43852.66186122685</v>
          </cell>
        </row>
        <row r="360">
          <cell r="AC360">
            <v>43853.66186122685</v>
          </cell>
        </row>
        <row r="361">
          <cell r="AC361">
            <v>43854.66186122685</v>
          </cell>
        </row>
        <row r="362">
          <cell r="AC362">
            <v>43855.66186122685</v>
          </cell>
        </row>
        <row r="363">
          <cell r="AC363">
            <v>43856.66186122685</v>
          </cell>
        </row>
        <row r="364">
          <cell r="AC364">
            <v>43857.66186122685</v>
          </cell>
        </row>
        <row r="365">
          <cell r="AC365">
            <v>43858.66186122685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8"/>
  <sheetViews>
    <sheetView showGridLines="0" tabSelected="1" topLeftCell="A31" zoomScaleNormal="100" workbookViewId="0">
      <selection activeCell="A49" sqref="A49:J49"/>
    </sheetView>
  </sheetViews>
  <sheetFormatPr defaultRowHeight="15" x14ac:dyDescent="0.25"/>
  <cols>
    <col min="1" max="1" width="13" customWidth="1"/>
    <col min="2" max="4" width="8.5703125" customWidth="1"/>
    <col min="5" max="5" width="10.28515625" customWidth="1"/>
    <col min="6" max="6" width="9.5703125" customWidth="1"/>
    <col min="7" max="7" width="8.5703125" customWidth="1"/>
    <col min="8" max="9" width="10.85546875" customWidth="1"/>
    <col min="10" max="10" width="9.42578125" customWidth="1"/>
    <col min="12" max="12" width="12.85546875" customWidth="1"/>
  </cols>
  <sheetData>
    <row r="1" spans="1:18" ht="71.25" customHeight="1" x14ac:dyDescent="0.25">
      <c r="A1" s="21"/>
      <c r="B1" s="22"/>
      <c r="C1" s="22"/>
      <c r="D1" s="22"/>
      <c r="E1" s="22"/>
      <c r="F1" s="22"/>
      <c r="G1" s="22"/>
      <c r="H1" s="22"/>
      <c r="I1" s="108" t="s">
        <v>0</v>
      </c>
      <c r="J1" s="109"/>
    </row>
    <row r="2" spans="1:18" ht="18.75" customHeight="1" x14ac:dyDescent="0.25">
      <c r="A2" s="110" t="s">
        <v>100</v>
      </c>
      <c r="B2" s="111"/>
      <c r="C2" s="111"/>
      <c r="D2" s="111"/>
      <c r="E2" s="111"/>
      <c r="F2" s="111"/>
      <c r="G2" s="111"/>
      <c r="H2" s="111"/>
      <c r="I2" s="111"/>
      <c r="J2" s="112"/>
    </row>
    <row r="3" spans="1:18" x14ac:dyDescent="0.25">
      <c r="A3" s="113"/>
      <c r="B3" s="114"/>
      <c r="C3" s="114"/>
      <c r="D3" s="114"/>
      <c r="E3" s="114"/>
      <c r="F3" s="114"/>
      <c r="G3" s="114"/>
      <c r="H3" s="114"/>
      <c r="I3" s="114"/>
      <c r="J3" s="115"/>
    </row>
    <row r="4" spans="1:18" x14ac:dyDescent="0.25">
      <c r="A4" s="23" t="s">
        <v>1</v>
      </c>
      <c r="B4" s="2"/>
      <c r="C4" s="3"/>
      <c r="D4" s="90" t="s">
        <v>32</v>
      </c>
      <c r="E4" s="90"/>
      <c r="F4" s="90"/>
      <c r="G4" s="3"/>
      <c r="H4" s="3"/>
      <c r="I4" s="3"/>
      <c r="J4" s="24"/>
    </row>
    <row r="5" spans="1:18" x14ac:dyDescent="0.25">
      <c r="A5" s="25"/>
      <c r="B5" s="4"/>
      <c r="C5" s="4"/>
      <c r="D5" s="4"/>
      <c r="E5" s="4"/>
      <c r="F5" s="4"/>
      <c r="G5" s="4"/>
      <c r="H5" s="4"/>
      <c r="I5" s="4"/>
      <c r="J5" s="26"/>
    </row>
    <row r="6" spans="1:18" x14ac:dyDescent="0.25">
      <c r="A6" s="27"/>
      <c r="B6" s="4"/>
      <c r="C6" s="4"/>
      <c r="D6" s="4"/>
      <c r="E6" s="4"/>
      <c r="F6" s="4"/>
      <c r="G6" s="4"/>
      <c r="H6" s="4"/>
      <c r="I6" s="4"/>
      <c r="J6" s="26"/>
    </row>
    <row r="7" spans="1:18" x14ac:dyDescent="0.25">
      <c r="A7" s="28" t="s">
        <v>2</v>
      </c>
      <c r="B7" s="6"/>
      <c r="C7" s="6"/>
      <c r="D7" s="6"/>
      <c r="E7" s="6"/>
      <c r="F7" s="5"/>
      <c r="G7" s="6"/>
      <c r="H7" s="7"/>
      <c r="I7" s="6"/>
      <c r="J7" s="29"/>
    </row>
    <row r="8" spans="1:18" x14ac:dyDescent="0.25">
      <c r="A8" s="30"/>
      <c r="B8" s="116"/>
      <c r="C8" s="117"/>
      <c r="D8" s="118"/>
      <c r="E8" s="3"/>
      <c r="F8" s="19"/>
      <c r="G8" s="92"/>
      <c r="H8" s="92"/>
      <c r="I8" s="92"/>
      <c r="J8" s="31"/>
    </row>
    <row r="9" spans="1:18" x14ac:dyDescent="0.25">
      <c r="A9" s="32"/>
      <c r="B9" s="33"/>
      <c r="C9" s="3"/>
      <c r="D9" s="3"/>
      <c r="E9" s="3"/>
      <c r="F9" s="3"/>
      <c r="G9" s="3"/>
      <c r="H9" s="3"/>
      <c r="I9" s="3"/>
      <c r="J9" s="24"/>
    </row>
    <row r="10" spans="1:18" x14ac:dyDescent="0.25">
      <c r="A10" s="34" t="s">
        <v>22</v>
      </c>
      <c r="B10" s="3"/>
      <c r="C10" s="3"/>
      <c r="D10" s="3"/>
      <c r="E10" s="3"/>
      <c r="F10" s="3"/>
      <c r="G10" s="11" t="s">
        <v>23</v>
      </c>
      <c r="H10" s="35"/>
      <c r="I10" s="3"/>
      <c r="J10" s="24"/>
    </row>
    <row r="11" spans="1:18" x14ac:dyDescent="0.25">
      <c r="A11" s="36"/>
      <c r="B11" s="94"/>
      <c r="C11" s="95"/>
      <c r="D11" s="95"/>
      <c r="E11" s="96"/>
      <c r="F11" s="9"/>
      <c r="G11" s="94"/>
      <c r="H11" s="95"/>
      <c r="I11" s="95"/>
      <c r="J11" s="97"/>
    </row>
    <row r="12" spans="1:18" x14ac:dyDescent="0.25">
      <c r="A12" s="32"/>
      <c r="B12" s="3"/>
      <c r="C12" s="3"/>
      <c r="D12" s="3"/>
      <c r="E12" s="3"/>
      <c r="F12" s="3"/>
      <c r="G12" s="3"/>
      <c r="H12" s="3"/>
      <c r="I12" s="3"/>
      <c r="J12" s="24"/>
    </row>
    <row r="13" spans="1:18" x14ac:dyDescent="0.25">
      <c r="A13" s="34" t="s">
        <v>3</v>
      </c>
      <c r="B13" s="3"/>
      <c r="C13" s="3"/>
      <c r="D13" s="3"/>
      <c r="E13" s="3"/>
      <c r="F13" s="3"/>
      <c r="G13" s="11" t="s">
        <v>24</v>
      </c>
      <c r="H13" s="3"/>
      <c r="I13" s="3"/>
      <c r="J13" s="24"/>
    </row>
    <row r="14" spans="1:18" x14ac:dyDescent="0.25">
      <c r="A14" s="30"/>
      <c r="B14" s="94"/>
      <c r="C14" s="95"/>
      <c r="D14" s="95"/>
      <c r="E14" s="96"/>
      <c r="F14" s="9"/>
      <c r="G14" s="94"/>
      <c r="H14" s="95"/>
      <c r="I14" s="95"/>
      <c r="J14" s="97"/>
    </row>
    <row r="15" spans="1:18" ht="15" customHeight="1" x14ac:dyDescent="0.25">
      <c r="A15" s="32"/>
      <c r="B15" s="104"/>
      <c r="C15" s="104"/>
      <c r="D15" s="104"/>
      <c r="E15" s="104"/>
      <c r="F15" s="104"/>
      <c r="G15" s="104"/>
      <c r="H15" s="104"/>
      <c r="I15" s="104"/>
      <c r="J15" s="105"/>
      <c r="Q15" s="10"/>
      <c r="R15" s="10"/>
    </row>
    <row r="16" spans="1:18" ht="15" customHeight="1" x14ac:dyDescent="0.25">
      <c r="A16" s="28" t="s">
        <v>4</v>
      </c>
      <c r="B16" s="12"/>
      <c r="C16" s="12"/>
      <c r="D16" s="12"/>
      <c r="E16" s="12"/>
      <c r="F16" s="12"/>
      <c r="G16" s="12"/>
      <c r="H16" s="12"/>
      <c r="I16" s="12"/>
      <c r="J16" s="37"/>
      <c r="Q16" s="10"/>
      <c r="R16" s="10"/>
    </row>
    <row r="17" spans="1:18" x14ac:dyDescent="0.25">
      <c r="A17" s="32"/>
      <c r="B17" s="135"/>
      <c r="C17" s="136"/>
      <c r="D17" s="136"/>
      <c r="E17" s="136"/>
      <c r="F17" s="136"/>
      <c r="G17" s="136"/>
      <c r="H17" s="136"/>
      <c r="I17" s="136"/>
      <c r="J17" s="137"/>
      <c r="Q17" s="10"/>
      <c r="R17" s="10"/>
    </row>
    <row r="18" spans="1:18" ht="15" customHeight="1" x14ac:dyDescent="0.25">
      <c r="A18" s="32"/>
      <c r="B18" s="106"/>
      <c r="C18" s="106"/>
      <c r="D18" s="106"/>
      <c r="E18" s="106"/>
      <c r="F18" s="106"/>
      <c r="G18" s="106"/>
      <c r="H18" s="106"/>
      <c r="I18" s="106"/>
      <c r="J18" s="107"/>
      <c r="Q18" s="10"/>
      <c r="R18" s="10"/>
    </row>
    <row r="19" spans="1:18" ht="15" customHeight="1" x14ac:dyDescent="0.25">
      <c r="A19" s="28" t="s">
        <v>17</v>
      </c>
      <c r="B19" s="13"/>
      <c r="C19" s="13"/>
      <c r="D19" s="13"/>
      <c r="E19" s="13"/>
      <c r="F19" s="13"/>
      <c r="G19" s="14" t="s">
        <v>5</v>
      </c>
      <c r="H19" s="13"/>
      <c r="I19" s="13"/>
      <c r="J19" s="38"/>
      <c r="Q19" s="10"/>
      <c r="R19" s="10"/>
    </row>
    <row r="20" spans="1:18" x14ac:dyDescent="0.25">
      <c r="A20" s="32"/>
      <c r="B20" s="122"/>
      <c r="C20" s="123"/>
      <c r="D20" s="123"/>
      <c r="E20" s="124"/>
      <c r="F20" s="8"/>
      <c r="G20" s="122"/>
      <c r="H20" s="123"/>
      <c r="I20" s="123"/>
      <c r="J20" s="125"/>
    </row>
    <row r="21" spans="1:18" x14ac:dyDescent="0.25">
      <c r="A21" s="39"/>
      <c r="B21" s="119"/>
      <c r="C21" s="119"/>
      <c r="D21" s="119"/>
      <c r="E21" s="119"/>
      <c r="F21" s="120"/>
      <c r="G21" s="119"/>
      <c r="H21" s="119"/>
      <c r="I21" s="119"/>
      <c r="J21" s="121"/>
      <c r="M21" s="10"/>
    </row>
    <row r="22" spans="1:18" x14ac:dyDescent="0.25">
      <c r="A22" s="40" t="s">
        <v>25</v>
      </c>
      <c r="B22" s="20"/>
      <c r="C22" s="20"/>
      <c r="D22" s="20"/>
      <c r="E22" s="20"/>
      <c r="F22" s="20"/>
      <c r="G22" s="20"/>
      <c r="H22" s="20"/>
      <c r="I22" s="20"/>
      <c r="J22" s="41"/>
      <c r="M22" s="10"/>
    </row>
    <row r="23" spans="1:18" x14ac:dyDescent="0.25">
      <c r="A23" s="30"/>
      <c r="B23" s="98"/>
      <c r="C23" s="99"/>
      <c r="D23" s="99"/>
      <c r="E23" s="99"/>
      <c r="F23" s="99"/>
      <c r="G23" s="99"/>
      <c r="H23" s="99"/>
      <c r="I23" s="99"/>
      <c r="J23" s="100"/>
      <c r="M23" s="10"/>
    </row>
    <row r="24" spans="1:18" x14ac:dyDescent="0.25">
      <c r="A24" s="30"/>
      <c r="B24" s="19"/>
      <c r="C24" s="19"/>
      <c r="D24" s="19"/>
      <c r="E24" s="19"/>
      <c r="F24" s="19"/>
      <c r="G24" s="19"/>
      <c r="H24" s="19"/>
      <c r="I24" s="19"/>
      <c r="J24" s="42"/>
      <c r="M24" s="10"/>
    </row>
    <row r="25" spans="1:18" x14ac:dyDescent="0.25">
      <c r="A25" s="43" t="s">
        <v>26</v>
      </c>
      <c r="B25" s="19"/>
      <c r="C25" s="19"/>
      <c r="D25" s="19"/>
      <c r="E25" s="19"/>
      <c r="F25" s="19"/>
      <c r="G25" s="19"/>
      <c r="H25" s="19"/>
      <c r="I25" s="19"/>
      <c r="J25" s="42"/>
      <c r="M25" s="10"/>
    </row>
    <row r="26" spans="1:18" x14ac:dyDescent="0.25">
      <c r="A26" s="30"/>
      <c r="B26" s="98"/>
      <c r="C26" s="99"/>
      <c r="D26" s="99"/>
      <c r="E26" s="99"/>
      <c r="F26" s="99"/>
      <c r="G26" s="99"/>
      <c r="H26" s="99"/>
      <c r="I26" s="99"/>
      <c r="J26" s="100"/>
      <c r="M26" s="10"/>
    </row>
    <row r="27" spans="1:18" x14ac:dyDescent="0.25">
      <c r="A27" s="30"/>
      <c r="B27" s="98"/>
      <c r="C27" s="99"/>
      <c r="D27" s="99"/>
      <c r="E27" s="99"/>
      <c r="F27" s="99"/>
      <c r="G27" s="99"/>
      <c r="H27" s="99"/>
      <c r="I27" s="99"/>
      <c r="J27" s="100"/>
      <c r="M27" s="10"/>
    </row>
    <row r="28" spans="1:18" x14ac:dyDescent="0.25">
      <c r="A28" s="39"/>
      <c r="B28" s="15"/>
      <c r="C28" s="15"/>
      <c r="D28" s="15"/>
      <c r="E28" s="15"/>
      <c r="F28" s="15"/>
      <c r="G28" s="15"/>
      <c r="H28" s="15"/>
      <c r="I28" s="15"/>
      <c r="J28" s="44"/>
      <c r="M28" s="10"/>
    </row>
    <row r="29" spans="1:18" ht="15" customHeight="1" x14ac:dyDescent="0.25">
      <c r="A29" s="128" t="s">
        <v>6</v>
      </c>
      <c r="B29" s="129"/>
      <c r="C29" s="129"/>
      <c r="D29" s="17"/>
      <c r="E29" s="17"/>
      <c r="F29" s="130" t="s">
        <v>27</v>
      </c>
      <c r="G29" s="130"/>
      <c r="H29" s="17"/>
      <c r="I29" s="131" t="s">
        <v>29</v>
      </c>
      <c r="J29" s="132"/>
      <c r="K29" s="1"/>
      <c r="M29" s="10"/>
    </row>
    <row r="30" spans="1:18" x14ac:dyDescent="0.25">
      <c r="A30" s="39"/>
      <c r="B30" s="126"/>
      <c r="C30" s="133"/>
      <c r="D30" s="127"/>
      <c r="E30" s="16"/>
      <c r="F30" s="126"/>
      <c r="G30" s="127"/>
      <c r="H30" s="18" t="s">
        <v>28</v>
      </c>
      <c r="I30" s="126"/>
      <c r="J30" s="134"/>
      <c r="M30" s="10"/>
    </row>
    <row r="31" spans="1:18" x14ac:dyDescent="0.25">
      <c r="A31" s="30"/>
      <c r="B31" s="5"/>
      <c r="C31" s="5"/>
      <c r="D31" s="5"/>
      <c r="E31" s="5"/>
      <c r="F31" s="5"/>
      <c r="G31" s="5"/>
      <c r="H31" s="5"/>
      <c r="I31" s="5"/>
      <c r="J31" s="45"/>
    </row>
    <row r="32" spans="1:18" x14ac:dyDescent="0.25">
      <c r="A32" s="43" t="s">
        <v>7</v>
      </c>
      <c r="B32" s="5"/>
      <c r="C32" s="5"/>
      <c r="D32" s="5"/>
      <c r="E32" s="5"/>
      <c r="F32" s="5"/>
      <c r="G32" s="5"/>
      <c r="H32" s="5"/>
      <c r="I32" s="5"/>
      <c r="J32" s="45"/>
    </row>
    <row r="33" spans="1:10" x14ac:dyDescent="0.25">
      <c r="A33" s="30"/>
      <c r="B33" s="98"/>
      <c r="C33" s="99"/>
      <c r="D33" s="99"/>
      <c r="E33" s="99"/>
      <c r="F33" s="99"/>
      <c r="G33" s="99"/>
      <c r="H33" s="99"/>
      <c r="I33" s="99"/>
      <c r="J33" s="100"/>
    </row>
    <row r="34" spans="1:10" x14ac:dyDescent="0.25">
      <c r="A34" s="30"/>
      <c r="B34" s="5"/>
      <c r="C34" s="5"/>
      <c r="D34" s="5"/>
      <c r="E34" s="5"/>
      <c r="F34" s="5"/>
      <c r="G34" s="5"/>
      <c r="H34" s="5"/>
      <c r="I34" s="5"/>
      <c r="J34" s="45"/>
    </row>
    <row r="35" spans="1:10" x14ac:dyDescent="0.25">
      <c r="A35" s="34" t="s">
        <v>8</v>
      </c>
      <c r="B35" s="5"/>
      <c r="C35" s="5"/>
      <c r="D35" s="5"/>
      <c r="E35" s="5"/>
      <c r="F35" s="5"/>
      <c r="G35" s="5"/>
      <c r="H35" s="5"/>
      <c r="I35" s="5"/>
      <c r="J35" s="45"/>
    </row>
    <row r="36" spans="1:10" x14ac:dyDescent="0.25">
      <c r="A36" s="30"/>
      <c r="B36" s="98"/>
      <c r="C36" s="99"/>
      <c r="D36" s="99"/>
      <c r="E36" s="99"/>
      <c r="F36" s="99"/>
      <c r="G36" s="99"/>
      <c r="H36" s="99"/>
      <c r="I36" s="99"/>
      <c r="J36" s="100"/>
    </row>
    <row r="37" spans="1:10" x14ac:dyDescent="0.25">
      <c r="A37" s="30"/>
      <c r="B37" s="98"/>
      <c r="C37" s="99"/>
      <c r="D37" s="99"/>
      <c r="E37" s="99"/>
      <c r="F37" s="99"/>
      <c r="G37" s="99"/>
      <c r="H37" s="99"/>
      <c r="I37" s="99"/>
      <c r="J37" s="100"/>
    </row>
    <row r="38" spans="1:10" x14ac:dyDescent="0.25">
      <c r="A38" s="30"/>
      <c r="B38" s="98"/>
      <c r="C38" s="99"/>
      <c r="D38" s="99"/>
      <c r="E38" s="99"/>
      <c r="F38" s="99"/>
      <c r="G38" s="99"/>
      <c r="H38" s="99"/>
      <c r="I38" s="99"/>
      <c r="J38" s="100"/>
    </row>
    <row r="39" spans="1:10" x14ac:dyDescent="0.25">
      <c r="A39" s="30"/>
      <c r="B39" s="5" t="s">
        <v>9</v>
      </c>
      <c r="C39" s="5"/>
      <c r="D39" s="5"/>
      <c r="E39" s="5"/>
      <c r="F39" s="5"/>
      <c r="G39" s="35"/>
      <c r="H39" s="5"/>
      <c r="I39" s="5"/>
      <c r="J39" s="45"/>
    </row>
    <row r="40" spans="1:10" x14ac:dyDescent="0.25">
      <c r="A40" s="30"/>
      <c r="B40" s="5" t="s">
        <v>10</v>
      </c>
      <c r="C40" s="5"/>
      <c r="D40" s="5"/>
      <c r="E40" s="5"/>
      <c r="F40" s="5"/>
      <c r="G40" s="35"/>
      <c r="H40" s="5"/>
      <c r="I40" s="5"/>
      <c r="J40" s="45"/>
    </row>
    <row r="41" spans="1:10" x14ac:dyDescent="0.25">
      <c r="A41" s="30"/>
      <c r="B41" s="5" t="s">
        <v>11</v>
      </c>
      <c r="C41" s="5"/>
      <c r="D41" s="5"/>
      <c r="E41" s="5"/>
      <c r="F41" s="5"/>
      <c r="G41" s="5"/>
      <c r="H41" s="5"/>
      <c r="I41" s="5"/>
      <c r="J41" s="45"/>
    </row>
    <row r="42" spans="1:10" x14ac:dyDescent="0.25">
      <c r="A42" s="30"/>
      <c r="B42" s="5" t="s">
        <v>12</v>
      </c>
      <c r="C42" s="5"/>
      <c r="D42" s="5"/>
      <c r="E42" s="5"/>
      <c r="F42" s="5"/>
      <c r="G42" s="5"/>
      <c r="H42" s="5"/>
      <c r="I42" s="5"/>
      <c r="J42" s="45"/>
    </row>
    <row r="43" spans="1:10" x14ac:dyDescent="0.25">
      <c r="A43" s="30"/>
      <c r="B43" s="5" t="s">
        <v>113</v>
      </c>
      <c r="C43" s="5"/>
      <c r="D43" s="5"/>
      <c r="E43" s="5"/>
      <c r="F43" s="5"/>
      <c r="G43" s="5"/>
      <c r="H43" s="5"/>
      <c r="I43" s="5"/>
      <c r="J43" s="45"/>
    </row>
    <row r="44" spans="1:10" x14ac:dyDescent="0.25">
      <c r="A44" s="30"/>
      <c r="B44" s="5" t="s">
        <v>13</v>
      </c>
      <c r="C44" s="5"/>
      <c r="D44" s="5"/>
      <c r="E44" s="5"/>
      <c r="F44" s="5"/>
      <c r="G44" s="5"/>
      <c r="H44" s="5"/>
      <c r="I44" s="5"/>
      <c r="J44" s="45"/>
    </row>
    <row r="45" spans="1:10" x14ac:dyDescent="0.25">
      <c r="A45" s="30"/>
      <c r="B45" s="5" t="s">
        <v>14</v>
      </c>
      <c r="C45" s="5"/>
      <c r="D45" s="5"/>
      <c r="E45" s="5"/>
      <c r="F45" s="5"/>
      <c r="G45" s="5"/>
      <c r="H45" s="5"/>
      <c r="I45" s="5"/>
      <c r="J45" s="45"/>
    </row>
    <row r="46" spans="1:10" x14ac:dyDescent="0.25">
      <c r="A46" s="30"/>
      <c r="B46" s="5" t="s">
        <v>15</v>
      </c>
      <c r="C46" s="5"/>
      <c r="D46" s="5"/>
      <c r="E46" s="5"/>
      <c r="F46" s="5"/>
      <c r="G46" s="5"/>
      <c r="H46" s="5"/>
      <c r="I46" s="5"/>
      <c r="J46" s="45"/>
    </row>
    <row r="47" spans="1:10" x14ac:dyDescent="0.25">
      <c r="A47" s="30"/>
      <c r="B47" s="5"/>
      <c r="C47" s="5"/>
      <c r="D47" s="5"/>
      <c r="E47" s="5"/>
      <c r="F47" s="5"/>
      <c r="G47" s="5"/>
      <c r="H47" s="5"/>
      <c r="I47" s="5"/>
      <c r="J47" s="45"/>
    </row>
    <row r="48" spans="1:10" ht="21" x14ac:dyDescent="0.35">
      <c r="A48" s="101" t="s">
        <v>112</v>
      </c>
      <c r="B48" s="102"/>
      <c r="C48" s="102"/>
      <c r="D48" s="102"/>
      <c r="E48" s="102"/>
      <c r="F48" s="102"/>
      <c r="G48" s="102"/>
      <c r="H48" s="102"/>
      <c r="I48" s="102"/>
      <c r="J48" s="103"/>
    </row>
    <row r="49" spans="1:10" x14ac:dyDescent="0.25">
      <c r="A49" s="91" t="s">
        <v>30</v>
      </c>
      <c r="B49" s="92"/>
      <c r="C49" s="92"/>
      <c r="D49" s="92"/>
      <c r="E49" s="92"/>
      <c r="F49" s="92"/>
      <c r="G49" s="92"/>
      <c r="H49" s="92"/>
      <c r="I49" s="92"/>
      <c r="J49" s="93"/>
    </row>
    <row r="50" spans="1:10" x14ac:dyDescent="0.25">
      <c r="A50" s="91" t="s">
        <v>31</v>
      </c>
      <c r="B50" s="92"/>
      <c r="C50" s="92"/>
      <c r="D50" s="92"/>
      <c r="E50" s="92"/>
      <c r="F50" s="92"/>
      <c r="G50" s="92"/>
      <c r="H50" s="92"/>
      <c r="I50" s="92"/>
      <c r="J50" s="93"/>
    </row>
    <row r="51" spans="1:10" x14ac:dyDescent="0.25">
      <c r="A51" s="91" t="s">
        <v>18</v>
      </c>
      <c r="B51" s="92"/>
      <c r="C51" s="92"/>
      <c r="D51" s="92"/>
      <c r="E51" s="92"/>
      <c r="F51" s="92"/>
      <c r="G51" s="92"/>
      <c r="H51" s="92"/>
      <c r="I51" s="92"/>
      <c r="J51" s="93"/>
    </row>
    <row r="52" spans="1:10" x14ac:dyDescent="0.25">
      <c r="A52" s="91" t="s">
        <v>19</v>
      </c>
      <c r="B52" s="92"/>
      <c r="C52" s="92"/>
      <c r="D52" s="92"/>
      <c r="E52" s="92"/>
      <c r="F52" s="92"/>
      <c r="G52" s="92"/>
      <c r="H52" s="92"/>
      <c r="I52" s="92"/>
      <c r="J52" s="93"/>
    </row>
    <row r="53" spans="1:10" x14ac:dyDescent="0.25">
      <c r="A53" s="91" t="s">
        <v>107</v>
      </c>
      <c r="B53" s="92"/>
      <c r="C53" s="92"/>
      <c r="D53" s="92"/>
      <c r="E53" s="92"/>
      <c r="F53" s="92"/>
      <c r="G53" s="92"/>
      <c r="H53" s="92"/>
      <c r="I53" s="92"/>
      <c r="J53" s="93"/>
    </row>
    <row r="54" spans="1:10" x14ac:dyDescent="0.25">
      <c r="A54" s="46"/>
      <c r="B54" s="19"/>
      <c r="C54" s="19"/>
      <c r="D54" s="19"/>
      <c r="E54" s="19"/>
      <c r="F54" s="19"/>
      <c r="G54" s="19"/>
      <c r="H54" s="19"/>
      <c r="I54" s="19"/>
      <c r="J54" s="42"/>
    </row>
    <row r="55" spans="1:10" x14ac:dyDescent="0.25">
      <c r="A55" s="87" t="s">
        <v>20</v>
      </c>
      <c r="B55" s="88"/>
      <c r="C55" s="88"/>
      <c r="D55" s="88"/>
      <c r="E55" s="88"/>
      <c r="F55" s="88"/>
      <c r="G55" s="88"/>
      <c r="H55" s="88"/>
      <c r="I55" s="88"/>
      <c r="J55" s="89"/>
    </row>
    <row r="56" spans="1:10" x14ac:dyDescent="0.25">
      <c r="A56" s="87" t="s">
        <v>16</v>
      </c>
      <c r="B56" s="88"/>
      <c r="C56" s="88"/>
      <c r="D56" s="88"/>
      <c r="E56" s="88"/>
      <c r="F56" s="88"/>
      <c r="G56" s="5"/>
      <c r="H56" s="5"/>
      <c r="I56" s="5"/>
      <c r="J56" s="45"/>
    </row>
    <row r="57" spans="1:10" x14ac:dyDescent="0.25">
      <c r="A57" s="47"/>
      <c r="B57" s="35"/>
      <c r="C57" s="35"/>
      <c r="D57" s="35"/>
      <c r="E57" s="35"/>
      <c r="F57" s="35"/>
      <c r="G57" s="35"/>
      <c r="H57" s="35"/>
      <c r="I57" s="35"/>
      <c r="J57" s="48"/>
    </row>
    <row r="58" spans="1:10" ht="16.5" thickBot="1" x14ac:dyDescent="0.3">
      <c r="A58" s="49" t="s">
        <v>21</v>
      </c>
      <c r="B58" s="50"/>
      <c r="C58" s="50"/>
      <c r="D58" s="50"/>
      <c r="E58" s="50"/>
      <c r="F58" s="50"/>
      <c r="G58" s="50"/>
      <c r="H58" s="50"/>
      <c r="I58" s="50"/>
      <c r="J58" s="51"/>
    </row>
  </sheetData>
  <mergeCells count="37">
    <mergeCell ref="B14:E14"/>
    <mergeCell ref="G14:J14"/>
    <mergeCell ref="F30:G30"/>
    <mergeCell ref="A29:C29"/>
    <mergeCell ref="F29:G29"/>
    <mergeCell ref="I29:J29"/>
    <mergeCell ref="B30:D30"/>
    <mergeCell ref="I30:J30"/>
    <mergeCell ref="B17:J17"/>
    <mergeCell ref="B23:J23"/>
    <mergeCell ref="B33:J33"/>
    <mergeCell ref="B21:J21"/>
    <mergeCell ref="B20:E20"/>
    <mergeCell ref="G20:J20"/>
    <mergeCell ref="B26:J26"/>
    <mergeCell ref="B27:J27"/>
    <mergeCell ref="I1:J1"/>
    <mergeCell ref="A2:J2"/>
    <mergeCell ref="A3:J3"/>
    <mergeCell ref="B8:D8"/>
    <mergeCell ref="G8:I8"/>
    <mergeCell ref="A55:J55"/>
    <mergeCell ref="A56:F56"/>
    <mergeCell ref="D4:F4"/>
    <mergeCell ref="A49:J49"/>
    <mergeCell ref="A50:J50"/>
    <mergeCell ref="A51:J51"/>
    <mergeCell ref="A52:J52"/>
    <mergeCell ref="A53:J53"/>
    <mergeCell ref="B11:E11"/>
    <mergeCell ref="G11:J11"/>
    <mergeCell ref="B36:J36"/>
    <mergeCell ref="B37:J37"/>
    <mergeCell ref="B38:J38"/>
    <mergeCell ref="A48:J48"/>
    <mergeCell ref="B15:J15"/>
    <mergeCell ref="B18:J18"/>
  </mergeCells>
  <dataValidations count="2">
    <dataValidation type="list" allowBlank="1" showInputMessage="1" showErrorMessage="1" sqref="B8:D8" xr:uid="{00000000-0002-0000-0000-000000000000}">
      <formula1>Kalender</formula1>
    </dataValidation>
    <dataValidation type="list" allowBlank="1" showInputMessage="1" showErrorMessage="1" sqref="B36:J36 B37:J37 B38:J38" xr:uid="{00000000-0002-0000-0000-000001000000}">
      <formula1>"303 Auditoriet,304 Møderum, 305 Videokonforence,306 Mødelokale,307 Undervisningslokale,317 Gæstekontorplads,319 Gæstekontorplads,320 Fælleskontor"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0"/>
  <sheetViews>
    <sheetView showGridLines="0" workbookViewId="0">
      <selection activeCell="B8" sqref="B8:D8"/>
    </sheetView>
  </sheetViews>
  <sheetFormatPr defaultRowHeight="15" x14ac:dyDescent="0.25"/>
  <cols>
    <col min="1" max="1" width="13" customWidth="1"/>
    <col min="2" max="4" width="8.5703125" customWidth="1"/>
    <col min="5" max="5" width="10.28515625" customWidth="1"/>
    <col min="6" max="6" width="9.5703125" customWidth="1"/>
    <col min="7" max="7" width="8.5703125" customWidth="1"/>
    <col min="8" max="9" width="10.85546875" customWidth="1"/>
    <col min="10" max="10" width="9.42578125" customWidth="1"/>
    <col min="12" max="12" width="12.85546875" customWidth="1"/>
  </cols>
  <sheetData>
    <row r="1" spans="1:18" ht="71.25" customHeight="1" x14ac:dyDescent="0.25">
      <c r="A1" s="21"/>
      <c r="B1" s="22"/>
      <c r="C1" s="22"/>
      <c r="D1" s="22"/>
      <c r="E1" s="22"/>
      <c r="F1" s="22"/>
      <c r="G1" s="22"/>
      <c r="H1" s="22"/>
      <c r="I1" s="108" t="s">
        <v>0</v>
      </c>
      <c r="J1" s="109"/>
    </row>
    <row r="2" spans="1:18" ht="18.75" customHeight="1" x14ac:dyDescent="0.25">
      <c r="A2" s="110" t="s">
        <v>101</v>
      </c>
      <c r="B2" s="111"/>
      <c r="C2" s="111"/>
      <c r="D2" s="111"/>
      <c r="E2" s="111"/>
      <c r="F2" s="111"/>
      <c r="G2" s="111"/>
      <c r="H2" s="111"/>
      <c r="I2" s="111"/>
      <c r="J2" s="112"/>
    </row>
    <row r="3" spans="1:18" x14ac:dyDescent="0.25">
      <c r="A3" s="113"/>
      <c r="B3" s="114"/>
      <c r="C3" s="114"/>
      <c r="D3" s="114"/>
      <c r="E3" s="114"/>
      <c r="F3" s="114"/>
      <c r="G3" s="114"/>
      <c r="H3" s="114"/>
      <c r="I3" s="114"/>
      <c r="J3" s="115"/>
    </row>
    <row r="4" spans="1:18" x14ac:dyDescent="0.25">
      <c r="A4" s="23" t="s">
        <v>82</v>
      </c>
      <c r="B4" s="2"/>
      <c r="C4" s="3"/>
      <c r="D4" s="90" t="s">
        <v>74</v>
      </c>
      <c r="E4" s="90"/>
      <c r="F4" s="90"/>
      <c r="G4" s="3"/>
      <c r="H4" s="3"/>
      <c r="I4" s="3"/>
      <c r="J4" s="24"/>
    </row>
    <row r="5" spans="1:18" x14ac:dyDescent="0.25">
      <c r="A5" s="25"/>
      <c r="B5" s="4"/>
      <c r="C5" s="4"/>
      <c r="D5" s="4"/>
      <c r="E5" s="4"/>
      <c r="F5" s="4"/>
      <c r="G5" s="4"/>
      <c r="H5" s="4"/>
      <c r="I5" s="4"/>
      <c r="J5" s="26"/>
    </row>
    <row r="6" spans="1:18" x14ac:dyDescent="0.25">
      <c r="A6" s="27"/>
      <c r="B6" s="4"/>
      <c r="C6" s="4"/>
      <c r="D6" s="4"/>
      <c r="E6" s="4"/>
      <c r="F6" s="4"/>
      <c r="G6" s="4"/>
      <c r="H6" s="4"/>
      <c r="I6" s="4"/>
      <c r="J6" s="26"/>
    </row>
    <row r="7" spans="1:18" x14ac:dyDescent="0.25">
      <c r="A7" s="28" t="s">
        <v>83</v>
      </c>
      <c r="B7" s="6"/>
      <c r="C7" s="6"/>
      <c r="D7" s="6"/>
      <c r="E7" s="6"/>
      <c r="F7" s="5"/>
      <c r="G7" s="6"/>
      <c r="H7" s="7"/>
      <c r="I7" s="6"/>
      <c r="J7" s="29"/>
    </row>
    <row r="8" spans="1:18" x14ac:dyDescent="0.25">
      <c r="A8" s="30"/>
      <c r="B8" s="116"/>
      <c r="C8" s="117"/>
      <c r="D8" s="118"/>
      <c r="E8" s="3"/>
      <c r="F8" s="53"/>
      <c r="G8" s="92"/>
      <c r="H8" s="92"/>
      <c r="I8" s="92"/>
      <c r="J8" s="31"/>
    </row>
    <row r="9" spans="1:18" x14ac:dyDescent="0.25">
      <c r="A9" s="32"/>
      <c r="B9" s="33"/>
      <c r="C9" s="3"/>
      <c r="D9" s="3"/>
      <c r="E9" s="3"/>
      <c r="F9" s="3"/>
      <c r="G9" s="3"/>
      <c r="H9" s="3"/>
      <c r="I9" s="3"/>
      <c r="J9" s="24"/>
    </row>
    <row r="10" spans="1:18" x14ac:dyDescent="0.25">
      <c r="A10" s="34" t="s">
        <v>76</v>
      </c>
      <c r="B10" s="3"/>
      <c r="C10" s="3"/>
      <c r="D10" s="3"/>
      <c r="E10" s="3"/>
      <c r="F10" s="3"/>
      <c r="G10" s="11" t="s">
        <v>86</v>
      </c>
      <c r="H10" s="35"/>
      <c r="I10" s="3"/>
      <c r="J10" s="24"/>
    </row>
    <row r="11" spans="1:18" x14ac:dyDescent="0.25">
      <c r="A11" s="36"/>
      <c r="B11" s="94"/>
      <c r="C11" s="95"/>
      <c r="D11" s="95"/>
      <c r="E11" s="96"/>
      <c r="F11" s="9"/>
      <c r="G11" s="94"/>
      <c r="H11" s="95"/>
      <c r="I11" s="95"/>
      <c r="J11" s="97"/>
    </row>
    <row r="12" spans="1:18" x14ac:dyDescent="0.25">
      <c r="A12" s="32"/>
      <c r="B12" s="3"/>
      <c r="C12" s="3"/>
      <c r="D12" s="3"/>
      <c r="E12" s="3"/>
      <c r="F12" s="3"/>
      <c r="G12" s="3"/>
      <c r="H12" s="3"/>
      <c r="I12" s="3"/>
      <c r="J12" s="24"/>
    </row>
    <row r="13" spans="1:18" x14ac:dyDescent="0.25">
      <c r="A13" s="34" t="s">
        <v>3</v>
      </c>
      <c r="B13" s="3"/>
      <c r="C13" s="3"/>
      <c r="D13" s="3"/>
      <c r="E13" s="3"/>
      <c r="F13" s="3"/>
      <c r="G13" s="11" t="s">
        <v>77</v>
      </c>
      <c r="H13" s="3"/>
      <c r="I13" s="3"/>
      <c r="J13" s="24"/>
    </row>
    <row r="14" spans="1:18" x14ac:dyDescent="0.25">
      <c r="A14" s="30"/>
      <c r="B14" s="94"/>
      <c r="C14" s="95"/>
      <c r="D14" s="95"/>
      <c r="E14" s="96"/>
      <c r="F14" s="9"/>
      <c r="G14" s="94"/>
      <c r="H14" s="95"/>
      <c r="I14" s="95"/>
      <c r="J14" s="97"/>
    </row>
    <row r="15" spans="1:18" ht="15" customHeight="1" x14ac:dyDescent="0.25">
      <c r="A15" s="32"/>
      <c r="B15" s="104"/>
      <c r="C15" s="104"/>
      <c r="D15" s="104"/>
      <c r="E15" s="104"/>
      <c r="F15" s="104"/>
      <c r="G15" s="104"/>
      <c r="H15" s="104"/>
      <c r="I15" s="104"/>
      <c r="J15" s="105"/>
      <c r="Q15" s="10"/>
      <c r="R15" s="10"/>
    </row>
    <row r="16" spans="1:18" ht="15" customHeight="1" x14ac:dyDescent="0.25">
      <c r="A16" s="28" t="s">
        <v>87</v>
      </c>
      <c r="B16" s="12"/>
      <c r="C16" s="12"/>
      <c r="D16" s="12"/>
      <c r="E16" s="12"/>
      <c r="F16" s="12"/>
      <c r="G16" s="12"/>
      <c r="H16" s="12"/>
      <c r="I16" s="12"/>
      <c r="J16" s="37"/>
      <c r="Q16" s="10"/>
      <c r="R16" s="10"/>
    </row>
    <row r="17" spans="1:18" x14ac:dyDescent="0.25">
      <c r="A17" s="32"/>
      <c r="B17" s="135"/>
      <c r="C17" s="136"/>
      <c r="D17" s="136"/>
      <c r="E17" s="136"/>
      <c r="F17" s="136"/>
      <c r="G17" s="136"/>
      <c r="H17" s="136"/>
      <c r="I17" s="136"/>
      <c r="J17" s="137"/>
      <c r="Q17" s="10"/>
      <c r="R17" s="10"/>
    </row>
    <row r="18" spans="1:18" ht="15" customHeight="1" x14ac:dyDescent="0.25">
      <c r="A18" s="32"/>
      <c r="B18" s="106"/>
      <c r="C18" s="106"/>
      <c r="D18" s="106"/>
      <c r="E18" s="106"/>
      <c r="F18" s="106"/>
      <c r="G18" s="106"/>
      <c r="H18" s="106"/>
      <c r="I18" s="106"/>
      <c r="J18" s="107"/>
      <c r="Q18" s="10"/>
      <c r="R18" s="10"/>
    </row>
    <row r="19" spans="1:18" ht="15" customHeight="1" x14ac:dyDescent="0.25">
      <c r="A19" s="28" t="s">
        <v>88</v>
      </c>
      <c r="B19" s="13"/>
      <c r="C19" s="13"/>
      <c r="D19" s="13"/>
      <c r="E19" s="13"/>
      <c r="F19" s="13"/>
      <c r="G19" s="14" t="s">
        <v>89</v>
      </c>
      <c r="H19" s="13"/>
      <c r="I19" s="13"/>
      <c r="J19" s="38"/>
      <c r="Q19" s="10"/>
      <c r="R19" s="10"/>
    </row>
    <row r="20" spans="1:18" x14ac:dyDescent="0.25">
      <c r="A20" s="32"/>
      <c r="B20" s="122"/>
      <c r="C20" s="123"/>
      <c r="D20" s="123"/>
      <c r="E20" s="124"/>
      <c r="F20" s="8"/>
      <c r="G20" s="122"/>
      <c r="H20" s="123"/>
      <c r="I20" s="123"/>
      <c r="J20" s="125"/>
    </row>
    <row r="21" spans="1:18" x14ac:dyDescent="0.25">
      <c r="A21" s="39"/>
      <c r="B21" s="119"/>
      <c r="C21" s="119"/>
      <c r="D21" s="119"/>
      <c r="E21" s="119"/>
      <c r="F21" s="120"/>
      <c r="G21" s="119"/>
      <c r="H21" s="119"/>
      <c r="I21" s="119"/>
      <c r="J21" s="121"/>
      <c r="M21" s="10"/>
    </row>
    <row r="22" spans="1:18" x14ac:dyDescent="0.25">
      <c r="A22" s="40" t="s">
        <v>78</v>
      </c>
      <c r="B22" s="55"/>
      <c r="C22" s="55"/>
      <c r="D22" s="55"/>
      <c r="E22" s="55"/>
      <c r="F22" s="55"/>
      <c r="G22" s="55"/>
      <c r="H22" s="55"/>
      <c r="I22" s="55"/>
      <c r="J22" s="41"/>
      <c r="M22" s="10"/>
    </row>
    <row r="23" spans="1:18" x14ac:dyDescent="0.25">
      <c r="A23" s="30"/>
      <c r="B23" s="98"/>
      <c r="C23" s="99"/>
      <c r="D23" s="99"/>
      <c r="E23" s="99"/>
      <c r="F23" s="99"/>
      <c r="G23" s="99"/>
      <c r="H23" s="99"/>
      <c r="I23" s="99"/>
      <c r="J23" s="100"/>
      <c r="M23" s="10"/>
    </row>
    <row r="24" spans="1:18" x14ac:dyDescent="0.25">
      <c r="A24" s="30"/>
      <c r="B24" s="53"/>
      <c r="C24" s="53"/>
      <c r="D24" s="53"/>
      <c r="E24" s="53"/>
      <c r="F24" s="53"/>
      <c r="G24" s="53"/>
      <c r="H24" s="53"/>
      <c r="I24" s="53"/>
      <c r="J24" s="54"/>
      <c r="M24" s="10"/>
    </row>
    <row r="25" spans="1:18" x14ac:dyDescent="0.25">
      <c r="A25" s="43" t="s">
        <v>84</v>
      </c>
      <c r="B25" s="53"/>
      <c r="C25" s="53"/>
      <c r="D25" s="53"/>
      <c r="E25" s="53"/>
      <c r="F25" s="53"/>
      <c r="G25" s="53"/>
      <c r="H25" s="53"/>
      <c r="I25" s="53"/>
      <c r="J25" s="54"/>
      <c r="M25" s="10"/>
    </row>
    <row r="26" spans="1:18" x14ac:dyDescent="0.25">
      <c r="A26" s="30"/>
      <c r="B26" s="98"/>
      <c r="C26" s="99"/>
      <c r="D26" s="99"/>
      <c r="E26" s="99"/>
      <c r="F26" s="99"/>
      <c r="G26" s="99"/>
      <c r="H26" s="99"/>
      <c r="I26" s="99"/>
      <c r="J26" s="100"/>
      <c r="M26" s="10"/>
    </row>
    <row r="27" spans="1:18" x14ac:dyDescent="0.25">
      <c r="A27" s="30"/>
      <c r="B27" s="98"/>
      <c r="C27" s="99"/>
      <c r="D27" s="99"/>
      <c r="E27" s="99"/>
      <c r="F27" s="99"/>
      <c r="G27" s="99"/>
      <c r="H27" s="99"/>
      <c r="I27" s="99"/>
      <c r="J27" s="100"/>
      <c r="M27" s="10"/>
    </row>
    <row r="28" spans="1:18" x14ac:dyDescent="0.25">
      <c r="A28" s="39"/>
      <c r="B28" s="15"/>
      <c r="C28" s="15"/>
      <c r="D28" s="15"/>
      <c r="E28" s="15"/>
      <c r="F28" s="15"/>
      <c r="G28" s="15"/>
      <c r="H28" s="15"/>
      <c r="I28" s="15"/>
      <c r="J28" s="44"/>
      <c r="M28" s="10"/>
    </row>
    <row r="29" spans="1:18" ht="15" customHeight="1" x14ac:dyDescent="0.25">
      <c r="A29" s="128" t="s">
        <v>81</v>
      </c>
      <c r="B29" s="129"/>
      <c r="C29" s="129"/>
      <c r="D29" s="17"/>
      <c r="E29" s="17"/>
      <c r="F29" s="85"/>
      <c r="G29" s="131" t="s">
        <v>85</v>
      </c>
      <c r="H29" s="131"/>
      <c r="I29" s="131"/>
      <c r="J29" s="132"/>
      <c r="K29" s="1"/>
      <c r="M29" s="10"/>
    </row>
    <row r="30" spans="1:18" x14ac:dyDescent="0.25">
      <c r="A30" s="39"/>
      <c r="B30" s="126"/>
      <c r="C30" s="133"/>
      <c r="D30" s="127"/>
      <c r="E30" s="16"/>
      <c r="F30" s="16"/>
      <c r="G30" s="138"/>
      <c r="H30" s="139"/>
      <c r="I30" s="139"/>
      <c r="J30" s="140"/>
      <c r="M30" s="10"/>
    </row>
    <row r="31" spans="1:18" x14ac:dyDescent="0.25">
      <c r="A31" s="30"/>
      <c r="B31" s="5"/>
      <c r="C31" s="5"/>
      <c r="D31" s="5"/>
      <c r="E31" s="5"/>
      <c r="F31" s="5"/>
      <c r="G31" s="5"/>
      <c r="H31" s="5"/>
      <c r="I31" s="5"/>
      <c r="J31" s="45"/>
    </row>
    <row r="32" spans="1:18" x14ac:dyDescent="0.25">
      <c r="A32" s="43" t="s">
        <v>80</v>
      </c>
      <c r="B32" s="5"/>
      <c r="C32" s="5"/>
      <c r="D32" s="5"/>
      <c r="E32" s="5"/>
      <c r="F32" s="5"/>
      <c r="G32" s="5"/>
      <c r="H32" s="5"/>
      <c r="I32" s="5"/>
      <c r="J32" s="45"/>
    </row>
    <row r="33" spans="1:10" x14ac:dyDescent="0.25">
      <c r="A33" s="30"/>
      <c r="B33" s="98"/>
      <c r="C33" s="99"/>
      <c r="D33" s="99"/>
      <c r="E33" s="99"/>
      <c r="F33" s="99"/>
      <c r="G33" s="99"/>
      <c r="H33" s="99"/>
      <c r="I33" s="99"/>
      <c r="J33" s="100"/>
    </row>
    <row r="34" spans="1:10" x14ac:dyDescent="0.25">
      <c r="A34" s="30"/>
      <c r="B34" s="5"/>
      <c r="C34" s="5"/>
      <c r="D34" s="5"/>
      <c r="E34" s="5"/>
      <c r="F34" s="5"/>
      <c r="G34" s="5"/>
      <c r="H34" s="5"/>
      <c r="I34" s="5"/>
      <c r="J34" s="45"/>
    </row>
    <row r="35" spans="1:10" x14ac:dyDescent="0.25">
      <c r="A35" s="34" t="s">
        <v>79</v>
      </c>
      <c r="B35" s="5"/>
      <c r="C35" s="5"/>
      <c r="D35" s="5"/>
      <c r="E35" s="5"/>
      <c r="F35" s="5"/>
      <c r="G35" s="5"/>
      <c r="H35" s="5"/>
      <c r="I35" s="5"/>
      <c r="J35" s="45"/>
    </row>
    <row r="36" spans="1:10" x14ac:dyDescent="0.25">
      <c r="A36" s="30"/>
      <c r="B36" s="98"/>
      <c r="C36" s="99"/>
      <c r="D36" s="99"/>
      <c r="E36" s="99"/>
      <c r="F36" s="99"/>
      <c r="G36" s="99"/>
      <c r="H36" s="99"/>
      <c r="I36" s="99"/>
      <c r="J36" s="100"/>
    </row>
    <row r="37" spans="1:10" x14ac:dyDescent="0.25">
      <c r="A37" s="30"/>
      <c r="B37" s="98"/>
      <c r="C37" s="99"/>
      <c r="D37" s="99"/>
      <c r="E37" s="99"/>
      <c r="F37" s="99"/>
      <c r="G37" s="99"/>
      <c r="H37" s="99"/>
      <c r="I37" s="99"/>
      <c r="J37" s="100"/>
    </row>
    <row r="38" spans="1:10" x14ac:dyDescent="0.25">
      <c r="A38" s="30"/>
      <c r="B38" s="98"/>
      <c r="C38" s="99"/>
      <c r="D38" s="99"/>
      <c r="E38" s="99"/>
      <c r="F38" s="99"/>
      <c r="G38" s="99"/>
      <c r="H38" s="99"/>
      <c r="I38" s="99"/>
      <c r="J38" s="100"/>
    </row>
    <row r="39" spans="1:10" x14ac:dyDescent="0.25">
      <c r="A39" s="30"/>
      <c r="B39" s="5" t="s">
        <v>91</v>
      </c>
      <c r="C39" s="5"/>
      <c r="D39" s="5"/>
      <c r="E39" s="5"/>
      <c r="F39" s="5"/>
      <c r="G39" s="35"/>
      <c r="H39" s="5"/>
      <c r="I39" s="5"/>
      <c r="J39" s="45"/>
    </row>
    <row r="40" spans="1:10" x14ac:dyDescent="0.25">
      <c r="A40" s="30"/>
      <c r="B40" s="5" t="s">
        <v>92</v>
      </c>
      <c r="C40" s="5"/>
      <c r="D40" s="5"/>
      <c r="E40" s="5"/>
      <c r="F40" s="5"/>
      <c r="G40" s="35"/>
      <c r="H40" s="5"/>
      <c r="I40" s="5"/>
      <c r="J40" s="45"/>
    </row>
    <row r="41" spans="1:10" x14ac:dyDescent="0.25">
      <c r="A41" s="30"/>
      <c r="B41" s="5" t="s">
        <v>93</v>
      </c>
      <c r="C41" s="5"/>
      <c r="D41" s="5"/>
      <c r="E41" s="5"/>
      <c r="F41" s="5"/>
      <c r="G41" s="5"/>
      <c r="H41" s="5"/>
      <c r="I41" s="5"/>
      <c r="J41" s="45"/>
    </row>
    <row r="42" spans="1:10" x14ac:dyDescent="0.25">
      <c r="A42" s="30"/>
      <c r="B42" s="5" t="s">
        <v>94</v>
      </c>
      <c r="C42" s="5"/>
      <c r="D42" s="5"/>
      <c r="E42" s="5"/>
      <c r="F42" s="5"/>
      <c r="G42" s="5"/>
      <c r="H42" s="5"/>
      <c r="I42" s="5"/>
      <c r="J42" s="45"/>
    </row>
    <row r="43" spans="1:10" x14ac:dyDescent="0.25">
      <c r="A43" s="30"/>
      <c r="B43" s="5" t="s">
        <v>95</v>
      </c>
      <c r="C43" s="5"/>
      <c r="D43" s="5"/>
      <c r="E43" s="5"/>
      <c r="F43" s="5"/>
      <c r="G43" s="5"/>
      <c r="H43" s="5"/>
      <c r="I43" s="5"/>
      <c r="J43" s="45"/>
    </row>
    <row r="44" spans="1:10" x14ac:dyDescent="0.25">
      <c r="A44" s="30"/>
      <c r="B44" s="86" t="s">
        <v>96</v>
      </c>
      <c r="C44" s="5"/>
      <c r="D44" s="5"/>
      <c r="E44" s="5"/>
      <c r="F44" s="5"/>
      <c r="G44" s="5"/>
      <c r="H44" s="5"/>
      <c r="I44" s="5"/>
      <c r="J44" s="45"/>
    </row>
    <row r="45" spans="1:10" x14ac:dyDescent="0.25">
      <c r="A45" s="30"/>
      <c r="B45" s="86" t="s">
        <v>90</v>
      </c>
      <c r="C45" s="5"/>
      <c r="D45" s="5"/>
      <c r="E45" s="5"/>
      <c r="F45" s="5"/>
      <c r="G45" s="5"/>
      <c r="H45" s="5"/>
      <c r="I45" s="5"/>
      <c r="J45" s="45"/>
    </row>
    <row r="46" spans="1:10" x14ac:dyDescent="0.25">
      <c r="A46" s="30"/>
      <c r="B46" s="5" t="s">
        <v>97</v>
      </c>
      <c r="C46" s="5"/>
      <c r="D46" s="5"/>
      <c r="E46" s="5"/>
      <c r="F46" s="5"/>
      <c r="G46" s="5"/>
      <c r="H46" s="5"/>
      <c r="I46" s="5"/>
      <c r="J46" s="45"/>
    </row>
    <row r="47" spans="1:10" x14ac:dyDescent="0.25">
      <c r="A47" s="30"/>
      <c r="B47" s="5" t="s">
        <v>90</v>
      </c>
      <c r="C47" s="5"/>
      <c r="D47" s="5"/>
      <c r="E47" s="5"/>
      <c r="F47" s="5"/>
      <c r="G47" s="5"/>
      <c r="H47" s="5"/>
      <c r="I47" s="5"/>
      <c r="J47" s="45"/>
    </row>
    <row r="48" spans="1:10" x14ac:dyDescent="0.25">
      <c r="A48" s="30"/>
      <c r="B48" s="5" t="s">
        <v>98</v>
      </c>
      <c r="C48" s="5"/>
      <c r="D48" s="5"/>
      <c r="E48" s="5"/>
      <c r="F48" s="5"/>
      <c r="G48" s="5"/>
      <c r="H48" s="5"/>
      <c r="I48" s="5"/>
      <c r="J48" s="45"/>
    </row>
    <row r="49" spans="1:10" x14ac:dyDescent="0.25">
      <c r="A49" s="30"/>
      <c r="B49" s="5"/>
      <c r="C49" s="5"/>
      <c r="D49" s="5"/>
      <c r="E49" s="5"/>
      <c r="F49" s="5"/>
      <c r="G49" s="5"/>
      <c r="H49" s="5"/>
      <c r="I49" s="5"/>
      <c r="J49" s="45"/>
    </row>
    <row r="50" spans="1:10" ht="21" x14ac:dyDescent="0.35">
      <c r="A50" s="101" t="s">
        <v>99</v>
      </c>
      <c r="B50" s="102"/>
      <c r="C50" s="102"/>
      <c r="D50" s="102"/>
      <c r="E50" s="102"/>
      <c r="F50" s="102"/>
      <c r="G50" s="102"/>
      <c r="H50" s="102"/>
      <c r="I50" s="102"/>
      <c r="J50" s="103"/>
    </row>
    <row r="51" spans="1:10" x14ac:dyDescent="0.25">
      <c r="A51" s="91" t="s">
        <v>102</v>
      </c>
      <c r="B51" s="92"/>
      <c r="C51" s="92"/>
      <c r="D51" s="92"/>
      <c r="E51" s="92"/>
      <c r="F51" s="92"/>
      <c r="G51" s="92"/>
      <c r="H51" s="92"/>
      <c r="I51" s="92"/>
      <c r="J51" s="93"/>
    </row>
    <row r="52" spans="1:10" x14ac:dyDescent="0.25">
      <c r="A52" s="91" t="s">
        <v>103</v>
      </c>
      <c r="B52" s="92"/>
      <c r="C52" s="92"/>
      <c r="D52" s="92"/>
      <c r="E52" s="92"/>
      <c r="F52" s="92"/>
      <c r="G52" s="92"/>
      <c r="H52" s="92"/>
      <c r="I52" s="92"/>
      <c r="J52" s="93"/>
    </row>
    <row r="53" spans="1:10" x14ac:dyDescent="0.25">
      <c r="A53" s="91" t="s">
        <v>104</v>
      </c>
      <c r="B53" s="92"/>
      <c r="C53" s="92"/>
      <c r="D53" s="92"/>
      <c r="E53" s="92"/>
      <c r="F53" s="92"/>
      <c r="G53" s="92"/>
      <c r="H53" s="92"/>
      <c r="I53" s="92"/>
      <c r="J53" s="93"/>
    </row>
    <row r="54" spans="1:10" x14ac:dyDescent="0.25">
      <c r="A54" s="91" t="s">
        <v>105</v>
      </c>
      <c r="B54" s="92"/>
      <c r="C54" s="92"/>
      <c r="D54" s="92"/>
      <c r="E54" s="92"/>
      <c r="F54" s="92"/>
      <c r="G54" s="92"/>
      <c r="H54" s="92"/>
      <c r="I54" s="92"/>
      <c r="J54" s="93"/>
    </row>
    <row r="55" spans="1:10" x14ac:dyDescent="0.25">
      <c r="A55" s="91" t="s">
        <v>106</v>
      </c>
      <c r="B55" s="92"/>
      <c r="C55" s="92"/>
      <c r="D55" s="92"/>
      <c r="E55" s="92"/>
      <c r="F55" s="92"/>
      <c r="G55" s="92"/>
      <c r="H55" s="92"/>
      <c r="I55" s="92"/>
      <c r="J55" s="93"/>
    </row>
    <row r="56" spans="1:10" x14ac:dyDescent="0.25">
      <c r="A56" s="52"/>
      <c r="B56" s="53"/>
      <c r="C56" s="53"/>
      <c r="D56" s="53"/>
      <c r="E56" s="53"/>
      <c r="F56" s="53"/>
      <c r="G56" s="53"/>
      <c r="H56" s="53"/>
      <c r="I56" s="53"/>
      <c r="J56" s="54"/>
    </row>
    <row r="57" spans="1:10" x14ac:dyDescent="0.25">
      <c r="A57" s="87" t="s">
        <v>108</v>
      </c>
      <c r="B57" s="88"/>
      <c r="C57" s="88"/>
      <c r="D57" s="88"/>
      <c r="E57" s="88"/>
      <c r="F57" s="88"/>
      <c r="G57" s="88"/>
      <c r="H57" s="88"/>
      <c r="I57" s="88"/>
      <c r="J57" s="89"/>
    </row>
    <row r="58" spans="1:10" x14ac:dyDescent="0.25">
      <c r="A58" s="87" t="s">
        <v>109</v>
      </c>
      <c r="B58" s="88"/>
      <c r="C58" s="88"/>
      <c r="D58" s="88"/>
      <c r="E58" s="88"/>
      <c r="F58" s="88"/>
      <c r="G58" s="88"/>
      <c r="H58" s="88"/>
      <c r="I58" s="88"/>
      <c r="J58" s="89"/>
    </row>
    <row r="59" spans="1:10" x14ac:dyDescent="0.25">
      <c r="A59" s="47"/>
      <c r="B59" s="35"/>
      <c r="C59" s="35"/>
      <c r="D59" s="35"/>
      <c r="E59" s="35"/>
      <c r="F59" s="35"/>
      <c r="G59" s="35"/>
      <c r="H59" s="35"/>
      <c r="I59" s="35"/>
      <c r="J59" s="48"/>
    </row>
    <row r="60" spans="1:10" ht="16.5" thickBot="1" x14ac:dyDescent="0.3">
      <c r="A60" s="49" t="s">
        <v>110</v>
      </c>
      <c r="B60" s="50"/>
      <c r="C60" s="50"/>
      <c r="D60" s="50"/>
      <c r="E60" s="50"/>
      <c r="F60" s="50"/>
      <c r="G60" s="50"/>
      <c r="H60" s="50"/>
      <c r="I60" s="50"/>
      <c r="J60" s="51"/>
    </row>
  </sheetData>
  <mergeCells count="35">
    <mergeCell ref="I1:J1"/>
    <mergeCell ref="A2:J2"/>
    <mergeCell ref="A3:J3"/>
    <mergeCell ref="D4:F4"/>
    <mergeCell ref="B8:D8"/>
    <mergeCell ref="G8:I8"/>
    <mergeCell ref="B26:J26"/>
    <mergeCell ref="B11:E11"/>
    <mergeCell ref="G11:J11"/>
    <mergeCell ref="B14:E14"/>
    <mergeCell ref="G14:J14"/>
    <mergeCell ref="B15:J15"/>
    <mergeCell ref="B17:J17"/>
    <mergeCell ref="B18:J18"/>
    <mergeCell ref="B20:E20"/>
    <mergeCell ref="G20:J20"/>
    <mergeCell ref="B21:J21"/>
    <mergeCell ref="B23:J23"/>
    <mergeCell ref="B27:J27"/>
    <mergeCell ref="A29:C29"/>
    <mergeCell ref="B30:D30"/>
    <mergeCell ref="G30:J30"/>
    <mergeCell ref="G29:J29"/>
    <mergeCell ref="B33:J33"/>
    <mergeCell ref="B36:J36"/>
    <mergeCell ref="B37:J37"/>
    <mergeCell ref="B38:J38"/>
    <mergeCell ref="A50:J50"/>
    <mergeCell ref="A51:J51"/>
    <mergeCell ref="A58:J58"/>
    <mergeCell ref="A52:J52"/>
    <mergeCell ref="A53:J53"/>
    <mergeCell ref="A54:J54"/>
    <mergeCell ref="A55:J55"/>
    <mergeCell ref="A57:J57"/>
  </mergeCells>
  <dataValidations count="3">
    <dataValidation type="list" allowBlank="1" showInputMessage="1" showErrorMessage="1" sqref="B36:J38" xr:uid="{00000000-0002-0000-0100-000000000000}">
      <formula1>"303 Inersuaq Oqalugiarfik/Atuartitsivik,304 Ataatsimiittarfik, 305 Videokonforence,306 Ataatsimiittarfik,307 Atuartitsivik,317 Tikeraanut Allaffiit,319 Tikeraanut Allaffiit,320 Ataatsimut allaffik"</formula1>
    </dataValidation>
    <dataValidation type="list" allowBlank="1" showInputMessage="1" showErrorMessage="1" sqref="B8:D8" xr:uid="{00000000-0002-0000-0100-000001000000}">
      <formula1>Kalender</formula1>
    </dataValidation>
    <dataValidation type="list" allowBlank="1" showInputMessage="1" showErrorMessage="1" sqref="G30" xr:uid="{00000000-0002-0000-0100-000002000000}">
      <formula1>"Pisussaq tamanut ammasoq, Matoqqasoq"</formula1>
    </dataValidation>
  </dataValidations>
  <pageMargins left="0.7" right="0.7" top="0.75" bottom="0.75" header="0.3" footer="0.3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8"/>
  <sheetViews>
    <sheetView showGridLines="0" zoomScaleNormal="100" workbookViewId="0">
      <selection activeCell="B37" sqref="B37:J37"/>
    </sheetView>
  </sheetViews>
  <sheetFormatPr defaultRowHeight="15" x14ac:dyDescent="0.25"/>
  <cols>
    <col min="1" max="1" width="13" customWidth="1"/>
    <col min="2" max="4" width="8.5703125" customWidth="1"/>
    <col min="5" max="5" width="10.28515625" customWidth="1"/>
    <col min="6" max="6" width="9.5703125" customWidth="1"/>
    <col min="7" max="7" width="8.5703125" customWidth="1"/>
    <col min="8" max="9" width="10.85546875" bestFit="1" customWidth="1"/>
    <col min="10" max="10" width="9.42578125" customWidth="1"/>
    <col min="12" max="12" width="12.85546875" bestFit="1" customWidth="1"/>
  </cols>
  <sheetData>
    <row r="1" spans="1:18" ht="71.25" customHeight="1" x14ac:dyDescent="0.25">
      <c r="A1" s="21"/>
      <c r="B1" s="22"/>
      <c r="C1" s="22"/>
      <c r="D1" s="22"/>
      <c r="E1" s="22"/>
      <c r="F1" s="22"/>
      <c r="G1" s="22"/>
      <c r="H1" s="22"/>
      <c r="I1" s="108" t="s">
        <v>0</v>
      </c>
      <c r="J1" s="109"/>
    </row>
    <row r="2" spans="1:18" ht="18.75" customHeight="1" x14ac:dyDescent="0.25">
      <c r="A2" s="110" t="s">
        <v>33</v>
      </c>
      <c r="B2" s="111"/>
      <c r="C2" s="111"/>
      <c r="D2" s="111"/>
      <c r="E2" s="111"/>
      <c r="F2" s="111"/>
      <c r="G2" s="111"/>
      <c r="H2" s="111"/>
      <c r="I2" s="111"/>
      <c r="J2" s="112"/>
    </row>
    <row r="3" spans="1:18" x14ac:dyDescent="0.25">
      <c r="A3" s="163" t="s">
        <v>34</v>
      </c>
      <c r="B3" s="164"/>
      <c r="C3" s="164"/>
      <c r="D3" s="164"/>
      <c r="E3" s="164"/>
      <c r="F3" s="164"/>
      <c r="G3" s="164"/>
      <c r="H3" s="164"/>
      <c r="I3" s="164"/>
      <c r="J3" s="165"/>
    </row>
    <row r="4" spans="1:18" x14ac:dyDescent="0.25">
      <c r="A4" s="23" t="s">
        <v>35</v>
      </c>
      <c r="B4" s="2"/>
      <c r="C4" s="3"/>
      <c r="D4" s="3"/>
      <c r="E4" s="3"/>
      <c r="F4" s="3"/>
      <c r="G4" s="3"/>
      <c r="H4" s="3"/>
      <c r="I4" s="3"/>
      <c r="J4" s="24"/>
    </row>
    <row r="5" spans="1:18" x14ac:dyDescent="0.25">
      <c r="A5" s="25"/>
      <c r="B5" s="59" t="s">
        <v>36</v>
      </c>
      <c r="C5" s="4"/>
      <c r="D5" s="4"/>
      <c r="E5" s="4"/>
      <c r="F5" s="4"/>
      <c r="G5" s="4"/>
      <c r="H5" s="4"/>
      <c r="I5" s="4"/>
      <c r="J5" s="26"/>
    </row>
    <row r="6" spans="1:18" x14ac:dyDescent="0.25">
      <c r="A6" s="27"/>
      <c r="B6" s="4"/>
      <c r="C6" s="4"/>
      <c r="D6" s="4"/>
      <c r="E6" s="4"/>
      <c r="F6" s="4"/>
      <c r="G6" s="4"/>
      <c r="H6" s="4"/>
      <c r="I6" s="4"/>
      <c r="J6" s="26"/>
    </row>
    <row r="7" spans="1:18" x14ac:dyDescent="0.25">
      <c r="A7" s="28" t="s">
        <v>37</v>
      </c>
      <c r="B7" s="6"/>
      <c r="C7" s="6"/>
      <c r="D7" s="6"/>
      <c r="E7" s="6"/>
      <c r="F7" s="5"/>
      <c r="G7" s="6"/>
      <c r="H7" s="7"/>
      <c r="I7" s="6"/>
      <c r="J7" s="29"/>
    </row>
    <row r="8" spans="1:18" x14ac:dyDescent="0.25">
      <c r="A8" s="30"/>
      <c r="B8" s="116"/>
      <c r="C8" s="117"/>
      <c r="D8" s="118"/>
      <c r="E8" s="3"/>
      <c r="F8" s="53"/>
      <c r="G8" s="92"/>
      <c r="H8" s="92"/>
      <c r="I8" s="92"/>
      <c r="J8" s="31"/>
    </row>
    <row r="9" spans="1:18" x14ac:dyDescent="0.25">
      <c r="A9" s="32"/>
      <c r="B9" s="60" t="s">
        <v>38</v>
      </c>
      <c r="C9" s="3"/>
      <c r="D9" s="3"/>
      <c r="E9" s="3"/>
      <c r="F9" s="3"/>
      <c r="G9" s="3"/>
      <c r="H9" s="3"/>
      <c r="I9" s="3"/>
      <c r="J9" s="24"/>
    </row>
    <row r="10" spans="1:18" x14ac:dyDescent="0.25">
      <c r="A10" s="34" t="s">
        <v>39</v>
      </c>
      <c r="B10" s="3"/>
      <c r="C10" s="3"/>
      <c r="D10" s="3"/>
      <c r="E10" s="3"/>
      <c r="F10" s="3"/>
      <c r="G10" s="61" t="s">
        <v>40</v>
      </c>
      <c r="H10" s="3"/>
      <c r="I10" s="3"/>
      <c r="J10" s="24"/>
    </row>
    <row r="11" spans="1:18" x14ac:dyDescent="0.25">
      <c r="A11" s="36"/>
      <c r="B11" s="147"/>
      <c r="C11" s="148"/>
      <c r="D11" s="148"/>
      <c r="E11" s="149"/>
      <c r="F11" s="62"/>
      <c r="G11" s="147"/>
      <c r="H11" s="148"/>
      <c r="I11" s="148"/>
      <c r="J11" s="150"/>
    </row>
    <row r="12" spans="1:18" x14ac:dyDescent="0.25">
      <c r="A12" s="32"/>
      <c r="B12" s="60" t="s">
        <v>41</v>
      </c>
      <c r="C12" s="3"/>
      <c r="D12" s="3"/>
      <c r="E12" s="3"/>
      <c r="F12" s="3"/>
      <c r="G12" s="60" t="s">
        <v>41</v>
      </c>
      <c r="H12" s="3"/>
      <c r="I12" s="3"/>
      <c r="J12" s="24"/>
    </row>
    <row r="13" spans="1:18" x14ac:dyDescent="0.25">
      <c r="A13" s="34" t="s">
        <v>42</v>
      </c>
      <c r="B13" s="3"/>
      <c r="C13" s="3"/>
      <c r="D13" s="3"/>
      <c r="E13" s="3"/>
      <c r="F13" s="3"/>
      <c r="G13" s="61" t="s">
        <v>43</v>
      </c>
      <c r="H13" s="3"/>
      <c r="I13" s="3"/>
      <c r="J13" s="24"/>
    </row>
    <row r="14" spans="1:18" x14ac:dyDescent="0.25">
      <c r="A14" s="30"/>
      <c r="B14" s="147"/>
      <c r="C14" s="148"/>
      <c r="D14" s="148"/>
      <c r="E14" s="149"/>
      <c r="F14" s="62"/>
      <c r="G14" s="147"/>
      <c r="H14" s="148"/>
      <c r="I14" s="148"/>
      <c r="J14" s="150"/>
    </row>
    <row r="15" spans="1:18" ht="15" customHeight="1" x14ac:dyDescent="0.25">
      <c r="A15" s="32"/>
      <c r="B15" s="60" t="s">
        <v>41</v>
      </c>
      <c r="C15" s="12"/>
      <c r="D15" s="12"/>
      <c r="E15" s="12"/>
      <c r="F15" s="12"/>
      <c r="G15" s="60" t="s">
        <v>41</v>
      </c>
      <c r="H15" s="12"/>
      <c r="I15" s="12"/>
      <c r="J15" s="37"/>
      <c r="Q15" s="10"/>
      <c r="R15" s="10"/>
    </row>
    <row r="16" spans="1:18" ht="15" customHeight="1" x14ac:dyDescent="0.25">
      <c r="A16" s="28" t="s">
        <v>44</v>
      </c>
      <c r="B16" s="12"/>
      <c r="C16" s="12"/>
      <c r="D16" s="12"/>
      <c r="E16" s="12"/>
      <c r="F16" s="12"/>
      <c r="G16" s="12"/>
      <c r="H16" s="12"/>
      <c r="I16" s="12"/>
      <c r="J16" s="37"/>
      <c r="Q16" s="10"/>
      <c r="R16" s="10"/>
    </row>
    <row r="17" spans="1:18" x14ac:dyDescent="0.25">
      <c r="A17" s="32"/>
      <c r="B17" s="151"/>
      <c r="C17" s="152"/>
      <c r="D17" s="152"/>
      <c r="E17" s="152"/>
      <c r="F17" s="63"/>
      <c r="G17" s="63"/>
      <c r="H17" s="63"/>
      <c r="I17" s="63"/>
      <c r="J17" s="64"/>
      <c r="Q17" s="10"/>
      <c r="R17" s="10"/>
    </row>
    <row r="18" spans="1:18" ht="15" customHeight="1" x14ac:dyDescent="0.25">
      <c r="A18" s="32"/>
      <c r="B18" s="65"/>
      <c r="C18" s="65"/>
      <c r="D18" s="65"/>
      <c r="E18" s="65"/>
      <c r="F18" s="65"/>
      <c r="G18" s="65"/>
      <c r="H18" s="65"/>
      <c r="I18" s="65"/>
      <c r="J18" s="66"/>
      <c r="Q18" s="10"/>
      <c r="R18" s="10"/>
    </row>
    <row r="19" spans="1:18" ht="15" customHeight="1" x14ac:dyDescent="0.25">
      <c r="A19" s="28" t="s">
        <v>45</v>
      </c>
      <c r="B19" s="13"/>
      <c r="C19" s="13"/>
      <c r="D19" s="13"/>
      <c r="E19" s="13"/>
      <c r="F19" s="67"/>
      <c r="G19" s="11" t="s">
        <v>46</v>
      </c>
      <c r="H19" s="13"/>
      <c r="I19" s="13"/>
      <c r="J19" s="38"/>
      <c r="Q19" s="10"/>
      <c r="R19" s="10"/>
    </row>
    <row r="20" spans="1:18" x14ac:dyDescent="0.25">
      <c r="A20" s="32"/>
      <c r="B20" s="153"/>
      <c r="C20" s="154"/>
      <c r="D20" s="154"/>
      <c r="E20" s="155"/>
      <c r="F20" s="68"/>
      <c r="G20" s="153"/>
      <c r="H20" s="154"/>
      <c r="I20" s="154"/>
      <c r="J20" s="156"/>
    </row>
    <row r="21" spans="1:18" x14ac:dyDescent="0.25">
      <c r="A21" s="69"/>
      <c r="B21" s="59" t="s">
        <v>47</v>
      </c>
      <c r="C21" s="8"/>
      <c r="D21" s="8"/>
      <c r="E21" s="55"/>
      <c r="F21" s="8"/>
      <c r="G21" s="59" t="s">
        <v>48</v>
      </c>
      <c r="H21" s="8"/>
      <c r="I21" s="8"/>
      <c r="J21" s="31"/>
    </row>
    <row r="22" spans="1:18" x14ac:dyDescent="0.25">
      <c r="A22" s="40" t="s">
        <v>49</v>
      </c>
      <c r="B22" s="55"/>
      <c r="C22" s="55"/>
      <c r="D22" s="55"/>
      <c r="E22" s="55"/>
      <c r="F22" s="55"/>
      <c r="G22" s="55"/>
      <c r="H22" s="55"/>
      <c r="I22" s="55"/>
      <c r="J22" s="41"/>
    </row>
    <row r="23" spans="1:18" x14ac:dyDescent="0.25">
      <c r="A23" s="70"/>
      <c r="B23" s="157"/>
      <c r="C23" s="158"/>
      <c r="D23" s="158"/>
      <c r="E23" s="158"/>
      <c r="F23" s="158"/>
      <c r="G23" s="158"/>
      <c r="H23" s="158"/>
      <c r="I23" s="158"/>
      <c r="J23" s="159"/>
    </row>
    <row r="24" spans="1:18" x14ac:dyDescent="0.25">
      <c r="A24" s="39"/>
      <c r="B24" s="160" t="s">
        <v>50</v>
      </c>
      <c r="C24" s="160"/>
      <c r="D24" s="160"/>
      <c r="E24" s="160"/>
      <c r="F24" s="160"/>
      <c r="G24" s="160"/>
      <c r="H24" s="160"/>
      <c r="I24" s="160"/>
      <c r="J24" s="161"/>
      <c r="M24" s="10"/>
    </row>
    <row r="25" spans="1:18" ht="18.75" customHeight="1" x14ac:dyDescent="0.25">
      <c r="A25" s="128" t="s">
        <v>51</v>
      </c>
      <c r="B25" s="129"/>
      <c r="C25" s="129"/>
      <c r="D25" s="129"/>
      <c r="E25" s="129"/>
      <c r="F25" s="129"/>
      <c r="G25" s="129"/>
      <c r="H25" s="129"/>
      <c r="I25" s="129"/>
      <c r="J25" s="162"/>
    </row>
    <row r="26" spans="1:18" x14ac:dyDescent="0.25">
      <c r="A26" s="39"/>
      <c r="B26" s="126"/>
      <c r="C26" s="133"/>
      <c r="D26" s="133"/>
      <c r="E26" s="133"/>
      <c r="F26" s="133"/>
      <c r="G26" s="133"/>
      <c r="H26" s="133"/>
      <c r="I26" s="133"/>
      <c r="J26" s="134"/>
      <c r="M26" s="10"/>
    </row>
    <row r="27" spans="1:18" x14ac:dyDescent="0.25">
      <c r="A27" s="39"/>
      <c r="B27" s="56"/>
      <c r="C27" s="57"/>
      <c r="D27" s="57"/>
      <c r="E27" s="57"/>
      <c r="F27" s="57"/>
      <c r="G27" s="57"/>
      <c r="H27" s="57"/>
      <c r="I27" s="57"/>
      <c r="J27" s="58"/>
      <c r="M27" s="10"/>
    </row>
    <row r="28" spans="1:18" x14ac:dyDescent="0.25">
      <c r="A28" s="71"/>
      <c r="B28" s="72" t="s">
        <v>52</v>
      </c>
      <c r="C28" s="55"/>
      <c r="D28" s="55"/>
      <c r="E28" s="55"/>
      <c r="F28" s="55"/>
      <c r="G28" s="55"/>
      <c r="H28" s="55"/>
      <c r="I28" s="55"/>
      <c r="J28" s="41"/>
      <c r="M28" s="10"/>
    </row>
    <row r="29" spans="1:18" x14ac:dyDescent="0.25">
      <c r="A29" s="40" t="s">
        <v>53</v>
      </c>
      <c r="B29" s="55"/>
      <c r="C29" s="55"/>
      <c r="D29" s="55"/>
      <c r="E29" s="55"/>
      <c r="F29" s="55"/>
      <c r="G29" s="73" t="s">
        <v>54</v>
      </c>
      <c r="H29" s="73"/>
      <c r="I29" s="73" t="s">
        <v>55</v>
      </c>
      <c r="J29" s="41"/>
      <c r="M29" s="10"/>
    </row>
    <row r="30" spans="1:18" x14ac:dyDescent="0.25">
      <c r="A30" s="30"/>
      <c r="B30" s="74"/>
      <c r="C30" s="75"/>
      <c r="D30" s="75"/>
      <c r="E30" s="76"/>
      <c r="F30" s="77"/>
      <c r="G30" s="78"/>
      <c r="H30" s="79" t="s">
        <v>56</v>
      </c>
      <c r="I30" s="78"/>
      <c r="J30" s="80"/>
    </row>
    <row r="31" spans="1:18" x14ac:dyDescent="0.25">
      <c r="A31" s="30"/>
      <c r="B31" s="5"/>
      <c r="C31" s="5"/>
      <c r="D31" s="5"/>
      <c r="E31" s="5"/>
      <c r="F31" s="5"/>
      <c r="G31" s="5"/>
      <c r="H31" s="5"/>
      <c r="I31" s="5"/>
      <c r="J31" s="45"/>
    </row>
    <row r="32" spans="1:18" x14ac:dyDescent="0.25">
      <c r="A32" s="43" t="s">
        <v>57</v>
      </c>
      <c r="B32" s="5"/>
      <c r="C32" s="5"/>
      <c r="D32" s="5"/>
      <c r="E32" s="5"/>
      <c r="F32" s="5"/>
      <c r="G32" s="5"/>
      <c r="H32" s="5"/>
      <c r="I32" s="5"/>
      <c r="J32" s="45"/>
    </row>
    <row r="33" spans="1:10" x14ac:dyDescent="0.25">
      <c r="A33" s="30"/>
      <c r="B33" s="144"/>
      <c r="C33" s="145"/>
      <c r="D33" s="145"/>
      <c r="E33" s="145"/>
      <c r="F33" s="145"/>
      <c r="G33" s="145"/>
      <c r="H33" s="145"/>
      <c r="I33" s="145"/>
      <c r="J33" s="146"/>
    </row>
    <row r="34" spans="1:10" x14ac:dyDescent="0.25">
      <c r="A34" s="30"/>
      <c r="B34" s="5"/>
      <c r="C34" s="5"/>
      <c r="D34" s="5"/>
      <c r="E34" s="5"/>
      <c r="F34" s="5"/>
      <c r="G34" s="5"/>
      <c r="H34" s="5"/>
      <c r="I34" s="5"/>
      <c r="J34" s="45"/>
    </row>
    <row r="35" spans="1:10" x14ac:dyDescent="0.25">
      <c r="A35" s="34" t="s">
        <v>58</v>
      </c>
      <c r="B35" s="5"/>
      <c r="C35" s="5"/>
      <c r="D35" s="5"/>
      <c r="E35" s="5"/>
      <c r="F35" s="5"/>
      <c r="G35" s="5"/>
      <c r="H35" s="5"/>
      <c r="I35" s="5"/>
      <c r="J35" s="45"/>
    </row>
    <row r="36" spans="1:10" x14ac:dyDescent="0.25">
      <c r="A36" s="30"/>
      <c r="B36" s="144"/>
      <c r="C36" s="145"/>
      <c r="D36" s="145"/>
      <c r="E36" s="145"/>
      <c r="F36" s="145"/>
      <c r="G36" s="145"/>
      <c r="H36" s="145"/>
      <c r="I36" s="145"/>
      <c r="J36" s="146"/>
    </row>
    <row r="37" spans="1:10" x14ac:dyDescent="0.25">
      <c r="A37" s="30"/>
      <c r="B37" s="144"/>
      <c r="C37" s="145"/>
      <c r="D37" s="145"/>
      <c r="E37" s="145"/>
      <c r="F37" s="145"/>
      <c r="G37" s="145"/>
      <c r="H37" s="145"/>
      <c r="I37" s="145"/>
      <c r="J37" s="146"/>
    </row>
    <row r="38" spans="1:10" x14ac:dyDescent="0.25">
      <c r="A38" s="30"/>
      <c r="B38" s="144"/>
      <c r="C38" s="145"/>
      <c r="D38" s="145"/>
      <c r="E38" s="145"/>
      <c r="F38" s="145"/>
      <c r="G38" s="145"/>
      <c r="H38" s="145"/>
      <c r="I38" s="145"/>
      <c r="J38" s="146"/>
    </row>
    <row r="39" spans="1:10" x14ac:dyDescent="0.25">
      <c r="A39" s="30"/>
      <c r="B39" s="5" t="s">
        <v>75</v>
      </c>
      <c r="C39" s="5"/>
      <c r="D39" s="5"/>
      <c r="E39" s="5"/>
      <c r="F39" s="5"/>
      <c r="G39" s="35"/>
      <c r="H39" s="5"/>
      <c r="I39" s="5"/>
      <c r="J39" s="45"/>
    </row>
    <row r="40" spans="1:10" x14ac:dyDescent="0.25">
      <c r="A40" s="30"/>
      <c r="B40" s="5" t="s">
        <v>59</v>
      </c>
      <c r="C40" s="5"/>
      <c r="D40" s="5"/>
      <c r="E40" s="5"/>
      <c r="F40" s="5"/>
      <c r="G40" s="35"/>
      <c r="H40" s="5"/>
      <c r="I40" s="5"/>
      <c r="J40" s="45"/>
    </row>
    <row r="41" spans="1:10" x14ac:dyDescent="0.25">
      <c r="A41" s="30"/>
      <c r="B41" s="5" t="s">
        <v>111</v>
      </c>
      <c r="C41" s="5"/>
      <c r="D41" s="5"/>
      <c r="E41" s="5"/>
      <c r="F41" s="5"/>
      <c r="G41" s="5"/>
      <c r="H41" s="5"/>
      <c r="I41" s="5"/>
      <c r="J41" s="45"/>
    </row>
    <row r="42" spans="1:10" x14ac:dyDescent="0.25">
      <c r="A42" s="30"/>
      <c r="B42" s="5" t="s">
        <v>60</v>
      </c>
      <c r="C42" s="5"/>
      <c r="D42" s="5"/>
      <c r="E42" s="5"/>
      <c r="F42" s="5"/>
      <c r="G42" s="5"/>
      <c r="H42" s="5"/>
      <c r="I42" s="5"/>
      <c r="J42" s="45"/>
    </row>
    <row r="43" spans="1:10" x14ac:dyDescent="0.25">
      <c r="A43" s="30"/>
      <c r="B43" s="5" t="s">
        <v>61</v>
      </c>
      <c r="C43" s="5"/>
      <c r="D43" s="5"/>
      <c r="E43" s="5"/>
      <c r="F43" s="5"/>
      <c r="G43" s="5"/>
      <c r="H43" s="5"/>
      <c r="I43" s="5"/>
      <c r="J43" s="45"/>
    </row>
    <row r="44" spans="1:10" x14ac:dyDescent="0.25">
      <c r="A44" s="30"/>
      <c r="B44" s="5" t="s">
        <v>62</v>
      </c>
      <c r="C44" s="5"/>
      <c r="D44" s="5"/>
      <c r="E44" s="5"/>
      <c r="F44" s="5"/>
      <c r="G44" s="5"/>
      <c r="H44" s="5"/>
      <c r="I44" s="5"/>
      <c r="J44" s="45"/>
    </row>
    <row r="45" spans="1:10" x14ac:dyDescent="0.25">
      <c r="A45" s="30"/>
      <c r="B45" s="5" t="s">
        <v>63</v>
      </c>
      <c r="C45" s="5"/>
      <c r="D45" s="5"/>
      <c r="E45" s="5"/>
      <c r="F45" s="5"/>
      <c r="G45" s="5"/>
      <c r="H45" s="5"/>
      <c r="I45" s="5"/>
      <c r="J45" s="45"/>
    </row>
    <row r="46" spans="1:10" x14ac:dyDescent="0.25">
      <c r="A46" s="30"/>
      <c r="B46" s="5" t="s">
        <v>64</v>
      </c>
      <c r="C46" s="5"/>
      <c r="D46" s="5"/>
      <c r="E46" s="5"/>
      <c r="F46" s="5"/>
      <c r="G46" s="5"/>
      <c r="H46" s="5"/>
      <c r="I46" s="5"/>
      <c r="J46" s="45"/>
    </row>
    <row r="47" spans="1:10" x14ac:dyDescent="0.25">
      <c r="A47" s="30"/>
      <c r="B47" s="81" t="s">
        <v>65</v>
      </c>
      <c r="C47" s="5"/>
      <c r="D47" s="5"/>
      <c r="E47" s="5"/>
      <c r="F47" s="5"/>
      <c r="G47" s="5"/>
      <c r="H47" s="5"/>
      <c r="I47" s="5"/>
      <c r="J47" s="45"/>
    </row>
    <row r="48" spans="1:10" x14ac:dyDescent="0.25">
      <c r="A48" s="30"/>
      <c r="B48" s="81"/>
      <c r="C48" s="5"/>
      <c r="D48" s="5"/>
      <c r="E48" s="5"/>
      <c r="F48" s="5"/>
      <c r="G48" s="5"/>
      <c r="H48" s="5"/>
      <c r="I48" s="5"/>
      <c r="J48" s="45"/>
    </row>
    <row r="49" spans="1:10" ht="21" x14ac:dyDescent="0.35">
      <c r="A49" s="101" t="s">
        <v>66</v>
      </c>
      <c r="B49" s="102"/>
      <c r="C49" s="102"/>
      <c r="D49" s="102"/>
      <c r="E49" s="102"/>
      <c r="F49" s="102"/>
      <c r="G49" s="102"/>
      <c r="H49" s="102"/>
      <c r="I49" s="102"/>
      <c r="J49" s="103"/>
    </row>
    <row r="50" spans="1:10" x14ac:dyDescent="0.25">
      <c r="A50" s="91" t="s">
        <v>67</v>
      </c>
      <c r="B50" s="92"/>
      <c r="C50" s="92"/>
      <c r="D50" s="92"/>
      <c r="E50" s="92"/>
      <c r="F50" s="92"/>
      <c r="G50" s="92"/>
      <c r="H50" s="92"/>
      <c r="I50" s="92"/>
      <c r="J50" s="93"/>
    </row>
    <row r="51" spans="1:10" x14ac:dyDescent="0.25">
      <c r="A51" s="91" t="s">
        <v>68</v>
      </c>
      <c r="B51" s="92"/>
      <c r="C51" s="92"/>
      <c r="D51" s="92"/>
      <c r="E51" s="92"/>
      <c r="F51" s="92"/>
      <c r="G51" s="92"/>
      <c r="H51" s="92"/>
      <c r="I51" s="92"/>
      <c r="J51" s="93"/>
    </row>
    <row r="52" spans="1:10" x14ac:dyDescent="0.25">
      <c r="A52" s="91" t="s">
        <v>69</v>
      </c>
      <c r="B52" s="92"/>
      <c r="C52" s="92"/>
      <c r="D52" s="92"/>
      <c r="E52" s="92"/>
      <c r="F52" s="92"/>
      <c r="G52" s="92"/>
      <c r="H52" s="92"/>
      <c r="I52" s="92"/>
      <c r="J52" s="93"/>
    </row>
    <row r="53" spans="1:10" x14ac:dyDescent="0.25">
      <c r="A53" s="91" t="s">
        <v>70</v>
      </c>
      <c r="B53" s="92"/>
      <c r="C53" s="92"/>
      <c r="D53" s="92"/>
      <c r="E53" s="92"/>
      <c r="F53" s="92"/>
      <c r="G53" s="92"/>
      <c r="H53" s="92"/>
      <c r="I53" s="92"/>
      <c r="J53" s="93"/>
    </row>
    <row r="54" spans="1:10" x14ac:dyDescent="0.25">
      <c r="A54" s="91" t="s">
        <v>71</v>
      </c>
      <c r="B54" s="92"/>
      <c r="C54" s="92"/>
      <c r="D54" s="92"/>
      <c r="E54" s="92"/>
      <c r="F54" s="92"/>
      <c r="G54" s="92"/>
      <c r="H54" s="92"/>
      <c r="I54" s="92"/>
      <c r="J54" s="93"/>
    </row>
    <row r="55" spans="1:10" x14ac:dyDescent="0.25">
      <c r="A55" s="91"/>
      <c r="B55" s="92"/>
      <c r="C55" s="92"/>
      <c r="D55" s="92"/>
      <c r="E55" s="92"/>
      <c r="F55" s="92"/>
      <c r="G55" s="92"/>
      <c r="H55" s="92"/>
      <c r="I55" s="92"/>
      <c r="J55" s="93"/>
    </row>
    <row r="56" spans="1:10" x14ac:dyDescent="0.25">
      <c r="A56" s="141" t="s">
        <v>72</v>
      </c>
      <c r="B56" s="142"/>
      <c r="C56" s="142"/>
      <c r="D56" s="142"/>
      <c r="E56" s="142"/>
      <c r="F56" s="142"/>
      <c r="G56" s="142"/>
      <c r="H56" s="142"/>
      <c r="I56" s="142"/>
      <c r="J56" s="143"/>
    </row>
    <row r="57" spans="1:10" x14ac:dyDescent="0.25">
      <c r="A57" s="30"/>
      <c r="B57" s="5"/>
      <c r="C57" s="5"/>
      <c r="D57" s="5"/>
      <c r="E57" s="5"/>
      <c r="F57" s="5"/>
      <c r="G57" s="5"/>
      <c r="H57" s="5"/>
      <c r="I57" s="5"/>
      <c r="J57" s="45"/>
    </row>
    <row r="58" spans="1:10" ht="15.75" thickBot="1" x14ac:dyDescent="0.3">
      <c r="A58" s="82" t="s">
        <v>73</v>
      </c>
      <c r="B58" s="83"/>
      <c r="C58" s="83"/>
      <c r="D58" s="83"/>
      <c r="E58" s="83"/>
      <c r="F58" s="83"/>
      <c r="G58" s="83"/>
      <c r="H58" s="83"/>
      <c r="I58" s="83"/>
      <c r="J58" s="84"/>
    </row>
  </sheetData>
  <mergeCells count="28">
    <mergeCell ref="B11:E11"/>
    <mergeCell ref="G11:J11"/>
    <mergeCell ref="I1:J1"/>
    <mergeCell ref="A2:J2"/>
    <mergeCell ref="A3:J3"/>
    <mergeCell ref="B8:D8"/>
    <mergeCell ref="G8:I8"/>
    <mergeCell ref="B37:J37"/>
    <mergeCell ref="B14:E14"/>
    <mergeCell ref="G14:J14"/>
    <mergeCell ref="B17:E17"/>
    <mergeCell ref="B20:E20"/>
    <mergeCell ref="G20:J20"/>
    <mergeCell ref="B23:J23"/>
    <mergeCell ref="B24:J24"/>
    <mergeCell ref="A25:J25"/>
    <mergeCell ref="B26:J26"/>
    <mergeCell ref="B33:J33"/>
    <mergeCell ref="B36:J36"/>
    <mergeCell ref="A54:J54"/>
    <mergeCell ref="A55:J55"/>
    <mergeCell ref="A56:J56"/>
    <mergeCell ref="B38:J38"/>
    <mergeCell ref="A49:J49"/>
    <mergeCell ref="A50:J50"/>
    <mergeCell ref="A51:J51"/>
    <mergeCell ref="A52:J52"/>
    <mergeCell ref="A53:J53"/>
  </mergeCells>
  <dataValidations count="2">
    <dataValidation type="list" allowBlank="1" showInputMessage="1" showErrorMessage="1" sqref="B8:D8" xr:uid="{00000000-0002-0000-0200-000000000000}">
      <formula1>Kalender</formula1>
    </dataValidation>
    <dataValidation type="list" allowBlank="1" showInputMessage="1" showErrorMessage="1" sqref="B36:J36 B37:J37 B38:J38" xr:uid="{00000000-0002-0000-0200-000001000000}">
      <formula1>"303 Auditorium,304 Meeting Room, 305 Video Conference Room,306 Meeting Room,307 Class Room,317 Guest Office Space,319 Guest Office Space,320 Guest Office Space"</formula1>
    </dataValidation>
  </dataValidations>
  <pageMargins left="0.7" right="0.7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DK</vt:lpstr>
      <vt:lpstr>KAL</vt:lpstr>
      <vt:lpstr>ENG</vt:lpstr>
      <vt:lpstr>DK!Print_Area</vt:lpstr>
    </vt:vector>
  </TitlesOfParts>
  <Company>Naturinstituttet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Booking</dc:creator>
  <cp:lastModifiedBy>Marina Reimer</cp:lastModifiedBy>
  <cp:lastPrinted>2019-02-15T18:49:58Z</cp:lastPrinted>
  <dcterms:created xsi:type="dcterms:W3CDTF">2019-01-29T18:50:21Z</dcterms:created>
  <dcterms:modified xsi:type="dcterms:W3CDTF">2022-01-10T13:33:53Z</dcterms:modified>
</cp:coreProperties>
</file>